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24+25" sheetId="1" r:id="rId1"/>
    <sheet name="Женщины" sheetId="2" r:id="rId2"/>
  </sheets>
  <definedNames>
    <definedName name="_xlnm._FilterDatabase" localSheetId="0" hidden="1">'24+25'!$A$2:$L$2</definedName>
    <definedName name="_xlnm._FilterDatabase" localSheetId="1" hidden="1">'Женщины'!$A$2:$J$2</definedName>
  </definedNames>
  <calcPr fullCalcOnLoad="1"/>
</workbook>
</file>

<file path=xl/sharedStrings.xml><?xml version="1.0" encoding="utf-8"?>
<sst xmlns="http://schemas.openxmlformats.org/spreadsheetml/2006/main" count="816" uniqueCount="532">
  <si>
    <t>Место XXIV</t>
  </si>
  <si>
    <t>Место XXV</t>
  </si>
  <si>
    <t>Фамилия</t>
  </si>
  <si>
    <t>Г.р.</t>
  </si>
  <si>
    <t>Страна</t>
  </si>
  <si>
    <t>Город</t>
  </si>
  <si>
    <t>КЛБ</t>
  </si>
  <si>
    <t>Время XXIV</t>
  </si>
  <si>
    <t>Время XXV</t>
  </si>
  <si>
    <t>Разность мест</t>
  </si>
  <si>
    <t>Сумма мест</t>
  </si>
  <si>
    <t>Место ИТОГО</t>
  </si>
  <si>
    <t>Буслаев Вячеслав</t>
  </si>
  <si>
    <t>Росс</t>
  </si>
  <si>
    <t>Рославль</t>
  </si>
  <si>
    <t>Клуб-24</t>
  </si>
  <si>
    <t>2:25:29</t>
  </si>
  <si>
    <t>2:33:56</t>
  </si>
  <si>
    <t>Кузнецов Андрей</t>
  </si>
  <si>
    <t>Белая_Церковь</t>
  </si>
  <si>
    <t>Рось</t>
  </si>
  <si>
    <t>2:27:44</t>
  </si>
  <si>
    <t>2:32:35</t>
  </si>
  <si>
    <t>Бычков Владимир</t>
  </si>
  <si>
    <t>Белгород</t>
  </si>
  <si>
    <t>Белогор</t>
  </si>
  <si>
    <t>2:33:42</t>
  </si>
  <si>
    <t>2:36:29</t>
  </si>
  <si>
    <t>Хиров Эдуард</t>
  </si>
  <si>
    <t>Серпухов</t>
  </si>
  <si>
    <t>2:32:19</t>
  </si>
  <si>
    <t>2:38:23</t>
  </si>
  <si>
    <t>Антонов Михаил</t>
  </si>
  <si>
    <t>Электросталь</t>
  </si>
  <si>
    <t>Ритм</t>
  </si>
  <si>
    <t>2:35:25</t>
  </si>
  <si>
    <t>2:36:44</t>
  </si>
  <si>
    <t>Измайлов Алексей</t>
  </si>
  <si>
    <t>Рыбинск</t>
  </si>
  <si>
    <t>Метеор</t>
  </si>
  <si>
    <t>2:38:09</t>
  </si>
  <si>
    <t>2:41:37</t>
  </si>
  <si>
    <t>Арбузов Алексей</t>
  </si>
  <si>
    <t>Владимир</t>
  </si>
  <si>
    <t>Бодрость</t>
  </si>
  <si>
    <t>2:28:38</t>
  </si>
  <si>
    <t>2:46:04</t>
  </si>
  <si>
    <t>Майоров Виталий</t>
  </si>
  <si>
    <t>Москва</t>
  </si>
  <si>
    <t>Динамо</t>
  </si>
  <si>
    <t>2:43:22</t>
  </si>
  <si>
    <t>2:44:04</t>
  </si>
  <si>
    <t>Таратин Сергей</t>
  </si>
  <si>
    <t>Карабаново</t>
  </si>
  <si>
    <t>2:43:32</t>
  </si>
  <si>
    <t>2:49:31</t>
  </si>
  <si>
    <t>Грищенко Иван</t>
  </si>
  <si>
    <t>Электрогорск</t>
  </si>
  <si>
    <t>Факел</t>
  </si>
  <si>
    <t>2:49:28</t>
  </si>
  <si>
    <t>2:50:22</t>
  </si>
  <si>
    <t>Еремичев Сергей</t>
  </si>
  <si>
    <t>Вязники</t>
  </si>
  <si>
    <t>2:51:03</t>
  </si>
  <si>
    <t>2:49:48</t>
  </si>
  <si>
    <t>Веснин Александр</t>
  </si>
  <si>
    <t>Данилов</t>
  </si>
  <si>
    <t>Здоровье</t>
  </si>
  <si>
    <t>2:53:00</t>
  </si>
  <si>
    <t>2:46:31</t>
  </si>
  <si>
    <t>Ермаков Сергей</t>
  </si>
  <si>
    <t>Лужники</t>
  </si>
  <si>
    <t>2:52:45</t>
  </si>
  <si>
    <t>2:48:32</t>
  </si>
  <si>
    <t>Рогов Андрей</t>
  </si>
  <si>
    <t>2:49:06</t>
  </si>
  <si>
    <t>2:54:49</t>
  </si>
  <si>
    <t>Варновский Николай</t>
  </si>
  <si>
    <t>Персей</t>
  </si>
  <si>
    <t>2:50:32</t>
  </si>
  <si>
    <t>2:55:36</t>
  </si>
  <si>
    <t>Шпак Андрей</t>
  </si>
  <si>
    <t>2:56:07</t>
  </si>
  <si>
    <t>2:53:49</t>
  </si>
  <si>
    <t>Блинов Михаил</t>
  </si>
  <si>
    <t>Ярославль</t>
  </si>
  <si>
    <t>Колобок</t>
  </si>
  <si>
    <t>2:52:17</t>
  </si>
  <si>
    <t>2:56:06</t>
  </si>
  <si>
    <t>Незванов Юрий</t>
  </si>
  <si>
    <t>С._Посад</t>
  </si>
  <si>
    <t>Луч</t>
  </si>
  <si>
    <t>2:59:55</t>
  </si>
  <si>
    <t>2:52:32</t>
  </si>
  <si>
    <t>Новиков Петр</t>
  </si>
  <si>
    <t>Торпедо_БиМ</t>
  </si>
  <si>
    <t>2:54:58</t>
  </si>
  <si>
    <t>2:56:49</t>
  </si>
  <si>
    <t>Лейкин Дмитрий</t>
  </si>
  <si>
    <t>2:58:14</t>
  </si>
  <si>
    <t>2:57:06</t>
  </si>
  <si>
    <t>Надбах Владимир</t>
  </si>
  <si>
    <t>Связист</t>
  </si>
  <si>
    <t>2:51:12</t>
  </si>
  <si>
    <t>3:01:02</t>
  </si>
  <si>
    <t>Лужбин Сергей</t>
  </si>
  <si>
    <t>Смолино</t>
  </si>
  <si>
    <t>Ха-Ха</t>
  </si>
  <si>
    <t>2:59:35</t>
  </si>
  <si>
    <t>3:00:35</t>
  </si>
  <si>
    <t>Лабутин Иван</t>
  </si>
  <si>
    <t>2:51:54</t>
  </si>
  <si>
    <t>3:04:27</t>
  </si>
  <si>
    <t>Морганов Владимир</t>
  </si>
  <si>
    <t>2:43:28</t>
  </si>
  <si>
    <t>3:08:24</t>
  </si>
  <si>
    <t>Сергеев Виктор</t>
  </si>
  <si>
    <t>Жуковский</t>
  </si>
  <si>
    <t>2:58:47</t>
  </si>
  <si>
    <t>3:03:10</t>
  </si>
  <si>
    <t>Щербаков Вячеслав</t>
  </si>
  <si>
    <t>Н.Новгород</t>
  </si>
  <si>
    <t>Сормович</t>
  </si>
  <si>
    <t>3:13:00</t>
  </si>
  <si>
    <t>2:59:25</t>
  </si>
  <si>
    <t>Волгин Алексей</t>
  </si>
  <si>
    <t>2:39:27</t>
  </si>
  <si>
    <t>3:14:56</t>
  </si>
  <si>
    <t>Лукашов Юрий</t>
  </si>
  <si>
    <t>Спартак</t>
  </si>
  <si>
    <t>3:10:09</t>
  </si>
  <si>
    <t>3:02:30</t>
  </si>
  <si>
    <t>Зудин Николай</t>
  </si>
  <si>
    <t>Укр</t>
  </si>
  <si>
    <t>Харьков</t>
  </si>
  <si>
    <t>2:56:29</t>
  </si>
  <si>
    <t>3:09:00</t>
  </si>
  <si>
    <t>Прохоров Николай</t>
  </si>
  <si>
    <t>Тула</t>
  </si>
  <si>
    <t>3:08:49</t>
  </si>
  <si>
    <t>3:04:31</t>
  </si>
  <si>
    <t>Горохов Константин</t>
  </si>
  <si>
    <t>Калуга</t>
  </si>
  <si>
    <t>Пульс</t>
  </si>
  <si>
    <t>3:08:05</t>
  </si>
  <si>
    <t>3:04:57</t>
  </si>
  <si>
    <t>Куприянов Алексей</t>
  </si>
  <si>
    <t>Торжок</t>
  </si>
  <si>
    <t>Конь</t>
  </si>
  <si>
    <t>3:15:25</t>
  </si>
  <si>
    <t>3:01:36</t>
  </si>
  <si>
    <t>Гордюшенко Виктор</t>
  </si>
  <si>
    <t>3:02:53</t>
  </si>
  <si>
    <t>3:07:57</t>
  </si>
  <si>
    <t>Андреев Игорь</t>
  </si>
  <si>
    <t>Королев</t>
  </si>
  <si>
    <t>3:16:37</t>
  </si>
  <si>
    <t>3:05:26</t>
  </si>
  <si>
    <t>Власов Владимир</t>
  </si>
  <si>
    <t>п.Верхнеднепровский</t>
  </si>
  <si>
    <t>АО"Дорогобуж</t>
  </si>
  <si>
    <t>2:59:00</t>
  </si>
  <si>
    <t>3:15:46</t>
  </si>
  <si>
    <t>Тарасов Игорь</t>
  </si>
  <si>
    <t>3:10:35</t>
  </si>
  <si>
    <t>3:11:32</t>
  </si>
  <si>
    <t>Машенков Борис</t>
  </si>
  <si>
    <t>Электроугли</t>
  </si>
  <si>
    <t>БиМ</t>
  </si>
  <si>
    <t>3:03:54</t>
  </si>
  <si>
    <t>3:13:57</t>
  </si>
  <si>
    <t>Комаров Владимир</t>
  </si>
  <si>
    <t>3:14:29</t>
  </si>
  <si>
    <t>3:09:04</t>
  </si>
  <si>
    <t>Юшкин Анатолий</t>
  </si>
  <si>
    <t>Кондрово</t>
  </si>
  <si>
    <t>ОАО"ТБФ"</t>
  </si>
  <si>
    <t>3:14:32</t>
  </si>
  <si>
    <t>3:11:23</t>
  </si>
  <si>
    <t>Архипов Алексей</t>
  </si>
  <si>
    <t>3:04:53</t>
  </si>
  <si>
    <t>3:14:55</t>
  </si>
  <si>
    <t>Кируша Дмитрий</t>
  </si>
  <si>
    <t>Долгопрудный</t>
  </si>
  <si>
    <t>3:21:40</t>
  </si>
  <si>
    <t>3:08:20</t>
  </si>
  <si>
    <t>Королев Леонид</t>
  </si>
  <si>
    <t>Кострома</t>
  </si>
  <si>
    <t>3:16:49</t>
  </si>
  <si>
    <t>3:11:52</t>
  </si>
  <si>
    <t>Зверев Вячеслав</t>
  </si>
  <si>
    <t>Егорьевск</t>
  </si>
  <si>
    <t>Спас.ворота</t>
  </si>
  <si>
    <t>3:02:51</t>
  </si>
  <si>
    <t>3:20:28</t>
  </si>
  <si>
    <t>Карцов Сергей</t>
  </si>
  <si>
    <t>Климовск</t>
  </si>
  <si>
    <t>3:05:47</t>
  </si>
  <si>
    <t>3:18:11</t>
  </si>
  <si>
    <t>Степанов Олег</t>
  </si>
  <si>
    <t>Русь</t>
  </si>
  <si>
    <t>3:01:56</t>
  </si>
  <si>
    <t>3:21:36</t>
  </si>
  <si>
    <t>Дудин Юрий</t>
  </si>
  <si>
    <t>Полевской</t>
  </si>
  <si>
    <t>Сказ</t>
  </si>
  <si>
    <t>3:28:22</t>
  </si>
  <si>
    <t>3:06:16</t>
  </si>
  <si>
    <t>Простин Георгий</t>
  </si>
  <si>
    <t>Знамя_Труда</t>
  </si>
  <si>
    <t>3:16:56</t>
  </si>
  <si>
    <t>3:13:55</t>
  </si>
  <si>
    <t>Митрофанов Юрий</t>
  </si>
  <si>
    <t>3:26:24</t>
  </si>
  <si>
    <t>3:14:28</t>
  </si>
  <si>
    <t>Доценко Роман</t>
  </si>
  <si>
    <t>3:17:52</t>
  </si>
  <si>
    <t>3:22:06</t>
  </si>
  <si>
    <t>Князев Александр</t>
  </si>
  <si>
    <t>Ярцево</t>
  </si>
  <si>
    <t>3:23:17</t>
  </si>
  <si>
    <t>3:17:30</t>
  </si>
  <si>
    <t>Иванов Эдуард</t>
  </si>
  <si>
    <t>Муравей</t>
  </si>
  <si>
    <t>3:32:45</t>
  </si>
  <si>
    <t>Неволин Владимир</t>
  </si>
  <si>
    <t>Железногорск</t>
  </si>
  <si>
    <t>Оптимист</t>
  </si>
  <si>
    <t>3:22:53</t>
  </si>
  <si>
    <t>3:19:52</t>
  </si>
  <si>
    <t>Лычагов Вячеслав</t>
  </si>
  <si>
    <t>3:14:41</t>
  </si>
  <si>
    <t>3:30:26</t>
  </si>
  <si>
    <t>Шустров Альберт</t>
  </si>
  <si>
    <t>Яхрома</t>
  </si>
  <si>
    <t>Яхрома_БиМ</t>
  </si>
  <si>
    <t>3:17:44</t>
  </si>
  <si>
    <t>3:24:57</t>
  </si>
  <si>
    <t>Васюкевич Геннадий</t>
  </si>
  <si>
    <t>Тверь</t>
  </si>
  <si>
    <t>3:07:43</t>
  </si>
  <si>
    <t>3:35:05</t>
  </si>
  <si>
    <t>Филиппов Сергей</t>
  </si>
  <si>
    <t>Торпедо</t>
  </si>
  <si>
    <t>3:00:16</t>
  </si>
  <si>
    <t>3:39:57</t>
  </si>
  <si>
    <t>Грызунов Владимир</t>
  </si>
  <si>
    <t>3:15:18</t>
  </si>
  <si>
    <t>3:31:52</t>
  </si>
  <si>
    <t>Черныш Виктор</t>
  </si>
  <si>
    <t>Ахиллес</t>
  </si>
  <si>
    <t>3:14:18</t>
  </si>
  <si>
    <t>3:32:39</t>
  </si>
  <si>
    <t>Крестов Виктор</t>
  </si>
  <si>
    <t>3:17:06</t>
  </si>
  <si>
    <t>3:30:10</t>
  </si>
  <si>
    <t>Амелин Евгений</t>
  </si>
  <si>
    <t>3:36:29</t>
  </si>
  <si>
    <t>3:14:15</t>
  </si>
  <si>
    <t>Ермилов Денис</t>
  </si>
  <si>
    <t>3:23:20</t>
  </si>
  <si>
    <t>3:22:32</t>
  </si>
  <si>
    <t>Захаров Александр</t>
  </si>
  <si>
    <t>Саваслейка</t>
  </si>
  <si>
    <t>Заря</t>
  </si>
  <si>
    <t>3:24:01</t>
  </si>
  <si>
    <t>3:28:49</t>
  </si>
  <si>
    <t>Бикмулин Марсиль</t>
  </si>
  <si>
    <t>Марс</t>
  </si>
  <si>
    <t>3:22:44</t>
  </si>
  <si>
    <t>3:31:54</t>
  </si>
  <si>
    <t>Бартенев Сергей</t>
  </si>
  <si>
    <t>Лыткарино</t>
  </si>
  <si>
    <t>3:15:07</t>
  </si>
  <si>
    <t>3:42:21</t>
  </si>
  <si>
    <t>Шишков Андрей</t>
  </si>
  <si>
    <t>Зеленоград</t>
  </si>
  <si>
    <t>3:21:54</t>
  </si>
  <si>
    <t>3:39:30</t>
  </si>
  <si>
    <t>Жданов Александр</t>
  </si>
  <si>
    <t>3:38:15</t>
  </si>
  <si>
    <t>3:26:25</t>
  </si>
  <si>
    <t>Кочмин Виктор</t>
  </si>
  <si>
    <t>3:30:33</t>
  </si>
  <si>
    <t>3:34:11</t>
  </si>
  <si>
    <t>Сычевский Александр</t>
  </si>
  <si>
    <t>Парсек</t>
  </si>
  <si>
    <t>3:27:23</t>
  </si>
  <si>
    <t>3:36:27</t>
  </si>
  <si>
    <t>Мелихов Николай</t>
  </si>
  <si>
    <t>3:31:38</t>
  </si>
  <si>
    <t>3:36:20</t>
  </si>
  <si>
    <t>Никитин Михаил</t>
  </si>
  <si>
    <t>Миасс</t>
  </si>
  <si>
    <t>ЮУрГУ</t>
  </si>
  <si>
    <t>3:41:12</t>
  </si>
  <si>
    <t>3:31:58</t>
  </si>
  <si>
    <t>Базылев Сергей</t>
  </si>
  <si>
    <t>3:22:13</t>
  </si>
  <si>
    <t>3:46:31</t>
  </si>
  <si>
    <t>Севостьянов Юрий</t>
  </si>
  <si>
    <t>Битца</t>
  </si>
  <si>
    <t>3:29:45</t>
  </si>
  <si>
    <t>3:43:38</t>
  </si>
  <si>
    <t>Тыренко Александр</t>
  </si>
  <si>
    <t>Мир</t>
  </si>
  <si>
    <t>3:40:43</t>
  </si>
  <si>
    <t>3:34:42</t>
  </si>
  <si>
    <t>Уткин Лев</t>
  </si>
  <si>
    <t>Фрязино</t>
  </si>
  <si>
    <t>Спутник</t>
  </si>
  <si>
    <t>3:21:58</t>
  </si>
  <si>
    <t>3:48:34</t>
  </si>
  <si>
    <t>Дружинин Виктор</t>
  </si>
  <si>
    <t>Воронеж</t>
  </si>
  <si>
    <t>Старт</t>
  </si>
  <si>
    <t>3:43:31</t>
  </si>
  <si>
    <t>3:34:48</t>
  </si>
  <si>
    <t>Котов Анатолий</t>
  </si>
  <si>
    <t>Шумерля</t>
  </si>
  <si>
    <t>Пчелка</t>
  </si>
  <si>
    <t>3:36:33</t>
  </si>
  <si>
    <t>3:40:24</t>
  </si>
  <si>
    <t>Рябин Анатолий</t>
  </si>
  <si>
    <t>3:36:19</t>
  </si>
  <si>
    <t>3:41:16</t>
  </si>
  <si>
    <t>Макаренков Сергей</t>
  </si>
  <si>
    <t>им.Сафронова</t>
  </si>
  <si>
    <t>3:36:13</t>
  </si>
  <si>
    <t>3:43:41</t>
  </si>
  <si>
    <t>Воронов Геннадий</t>
  </si>
  <si>
    <t>3:54:04</t>
  </si>
  <si>
    <t>3:36:47</t>
  </si>
  <si>
    <t>Зонов Василий</t>
  </si>
  <si>
    <t>3:41:52</t>
  </si>
  <si>
    <t>3:44:50</t>
  </si>
  <si>
    <t>Трофимов Сергей</t>
  </si>
  <si>
    <t>Волоколамск</t>
  </si>
  <si>
    <t>Волок_на_Лам</t>
  </si>
  <si>
    <t>3:40:08</t>
  </si>
  <si>
    <t>3:46:22</t>
  </si>
  <si>
    <t>Моторов Михаил</t>
  </si>
  <si>
    <t>Курск</t>
  </si>
  <si>
    <t>Меркурий</t>
  </si>
  <si>
    <t>3:38:38</t>
  </si>
  <si>
    <t>3:46:58</t>
  </si>
  <si>
    <t>Деюн Василий</t>
  </si>
  <si>
    <t>Шатура</t>
  </si>
  <si>
    <t>Надежда</t>
  </si>
  <si>
    <t>3:45:23</t>
  </si>
  <si>
    <t>3:44:22</t>
  </si>
  <si>
    <t>Бобров Владимир</t>
  </si>
  <si>
    <t>Жуков</t>
  </si>
  <si>
    <t>3:38:52</t>
  </si>
  <si>
    <t>3:48:03</t>
  </si>
  <si>
    <t>Вознесенский Олег</t>
  </si>
  <si>
    <t>3:44:57</t>
  </si>
  <si>
    <t>3:45:36</t>
  </si>
  <si>
    <t>Макрицин Александр</t>
  </si>
  <si>
    <t>Питерка</t>
  </si>
  <si>
    <t>3:43:37</t>
  </si>
  <si>
    <t>3:46:43</t>
  </si>
  <si>
    <t>Румов Борис</t>
  </si>
  <si>
    <t>4:17:35</t>
  </si>
  <si>
    <t>3:35:31</t>
  </si>
  <si>
    <t>Шевченко Александр</t>
  </si>
  <si>
    <t>3:48:47</t>
  </si>
  <si>
    <t>Зиновьев Андрей</t>
  </si>
  <si>
    <t>3:32:01</t>
  </si>
  <si>
    <t>4:00:57</t>
  </si>
  <si>
    <t>Шашкаров Владимир</t>
  </si>
  <si>
    <t>Нижегородск</t>
  </si>
  <si>
    <t>Локомотив</t>
  </si>
  <si>
    <t>4:43:34</t>
  </si>
  <si>
    <t>3:38:18</t>
  </si>
  <si>
    <t>Тарасов Александр</t>
  </si>
  <si>
    <t>с.Мамоново</t>
  </si>
  <si>
    <t>4:12:42</t>
  </si>
  <si>
    <t>3:46:23</t>
  </si>
  <si>
    <t>Чирков Борис</t>
  </si>
  <si>
    <t>3:50:40</t>
  </si>
  <si>
    <t>3:54:21</t>
  </si>
  <si>
    <t>Лукичев Сергей</t>
  </si>
  <si>
    <t>Селятино</t>
  </si>
  <si>
    <t>3:59:43</t>
  </si>
  <si>
    <t>3:50:18</t>
  </si>
  <si>
    <t>Якименко Анатолий</t>
  </si>
  <si>
    <t>4:06:57</t>
  </si>
  <si>
    <t>3:57:59</t>
  </si>
  <si>
    <t>Исаев Александр</t>
  </si>
  <si>
    <t>Люберцы</t>
  </si>
  <si>
    <t>4:12:53</t>
  </si>
  <si>
    <t>3:56:32</t>
  </si>
  <si>
    <t>Лыжов Иван</t>
  </si>
  <si>
    <t>Энергия</t>
  </si>
  <si>
    <t>3:51:02</t>
  </si>
  <si>
    <t>4:04:47</t>
  </si>
  <si>
    <t>Ярославцев Михаил</t>
  </si>
  <si>
    <t>Шри-Чинмой</t>
  </si>
  <si>
    <t>4:36:37</t>
  </si>
  <si>
    <t>3:54:38</t>
  </si>
  <si>
    <t>Линник Вячеслав</t>
  </si>
  <si>
    <t>Саров</t>
  </si>
  <si>
    <t>4:13:12</t>
  </si>
  <si>
    <t>4:03:14</t>
  </si>
  <si>
    <t>Тесленко Альберт</t>
  </si>
  <si>
    <t>4:02:59</t>
  </si>
  <si>
    <t>4:12:29</t>
  </si>
  <si>
    <t>Ковригин Николай</t>
  </si>
  <si>
    <t>4:07:16</t>
  </si>
  <si>
    <t>4:12:43</t>
  </si>
  <si>
    <t>Потапов Виктор</t>
  </si>
  <si>
    <t>4:06:36</t>
  </si>
  <si>
    <t>4:17:01</t>
  </si>
  <si>
    <t>Маханьков Владимир</t>
  </si>
  <si>
    <t>Можайская_обл.</t>
  </si>
  <si>
    <t>4:46:07</t>
  </si>
  <si>
    <t>4:03:39</t>
  </si>
  <si>
    <t>Крюков Юрий</t>
  </si>
  <si>
    <t>4:17:11</t>
  </si>
  <si>
    <t>4:11:40</t>
  </si>
  <si>
    <t>Фараносов Анатолий</t>
  </si>
  <si>
    <t>Таруса</t>
  </si>
  <si>
    <t>3:56:46</t>
  </si>
  <si>
    <t>4:25:35</t>
  </si>
  <si>
    <t>Тормозов Вениамин</t>
  </si>
  <si>
    <t>п.Шварц</t>
  </si>
  <si>
    <t>4:16:48</t>
  </si>
  <si>
    <t>4:15:37</t>
  </si>
  <si>
    <t>Чернов Александр</t>
  </si>
  <si>
    <t>Балашов</t>
  </si>
  <si>
    <t>4:05:55</t>
  </si>
  <si>
    <t>4:31:29</t>
  </si>
  <si>
    <t>Мироненко Анатолий</t>
  </si>
  <si>
    <t>4:15:45</t>
  </si>
  <si>
    <t>4:21:09</t>
  </si>
  <si>
    <t>Чернов Владимир</t>
  </si>
  <si>
    <t>3:59:25</t>
  </si>
  <si>
    <t>4:36:43</t>
  </si>
  <si>
    <t>Царев Николай</t>
  </si>
  <si>
    <t>Нелидово</t>
  </si>
  <si>
    <t>Экватор</t>
  </si>
  <si>
    <t>4:19:53</t>
  </si>
  <si>
    <t>4:43:02</t>
  </si>
  <si>
    <t>Кондрашов Юрий</t>
  </si>
  <si>
    <t>Подольск</t>
  </si>
  <si>
    <t>4:36:48</t>
  </si>
  <si>
    <t>4:48:39</t>
  </si>
  <si>
    <t>Василенко Станислав</t>
  </si>
  <si>
    <t>Одинцово</t>
  </si>
  <si>
    <t>4:35:12</t>
  </si>
  <si>
    <t>4:49:14</t>
  </si>
  <si>
    <t>Лапшов Александр</t>
  </si>
  <si>
    <t>Иваново</t>
  </si>
  <si>
    <t>ИГЭУ</t>
  </si>
  <si>
    <t>сошел</t>
  </si>
  <si>
    <t>2:53.12</t>
  </si>
  <si>
    <t>Гвоздев Михаил</t>
  </si>
  <si>
    <t>3:05.14</t>
  </si>
  <si>
    <t>Орлов Юрий</t>
  </si>
  <si>
    <t>снят за</t>
  </si>
  <si>
    <t>3:06.22</t>
  </si>
  <si>
    <t>Мосалов Николай</t>
  </si>
  <si>
    <t>Фряново</t>
  </si>
  <si>
    <t>Водолей</t>
  </si>
  <si>
    <t>3:10.41</t>
  </si>
  <si>
    <t>Никитин Виктор</t>
  </si>
  <si>
    <t>ГРЦ</t>
  </si>
  <si>
    <t>3:41.50</t>
  </si>
  <si>
    <t>Новокаев Виктор</t>
  </si>
  <si>
    <t>Самара</t>
  </si>
  <si>
    <t>Полет</t>
  </si>
  <si>
    <t>3:22.04</t>
  </si>
  <si>
    <t>Поспелов Евгений</t>
  </si>
  <si>
    <t>2:41.58</t>
  </si>
  <si>
    <t>Савенок Николай</t>
  </si>
  <si>
    <t>Славутич</t>
  </si>
  <si>
    <t>3:10.24</t>
  </si>
  <si>
    <t>Сафронов Виктор</t>
  </si>
  <si>
    <t>Гагарин</t>
  </si>
  <si>
    <t>2:36.29</t>
  </si>
  <si>
    <t>Труфанов Павел</t>
  </si>
  <si>
    <t>Люблино</t>
  </si>
  <si>
    <t>3:49.52</t>
  </si>
  <si>
    <t>Хватов Игорь</t>
  </si>
  <si>
    <t>3:11.56</t>
  </si>
  <si>
    <t>Чурилов Валентин</t>
  </si>
  <si>
    <t>5:01.51</t>
  </si>
  <si>
    <t>Шилин Альберт</t>
  </si>
  <si>
    <t>3:12.02</t>
  </si>
  <si>
    <t>Все участники, преодолевшие XXIV и XXV "Космический Марафон"</t>
  </si>
  <si>
    <t>Клуб</t>
  </si>
  <si>
    <t>Время-24</t>
  </si>
  <si>
    <t>Место-24</t>
  </si>
  <si>
    <t>Время-25</t>
  </si>
  <si>
    <t>Место-25</t>
  </si>
  <si>
    <t>Гальцова Елена</t>
  </si>
  <si>
    <t>Пересвет</t>
  </si>
  <si>
    <t>Икар</t>
  </si>
  <si>
    <t>3:39.06</t>
  </si>
  <si>
    <t>3:51.35</t>
  </si>
  <si>
    <t>Гармаш Светлана</t>
  </si>
  <si>
    <t>С.-Петербург</t>
  </si>
  <si>
    <t>сошла</t>
  </si>
  <si>
    <t>3:27.16</t>
  </si>
  <si>
    <t>Ермакова Тамара</t>
  </si>
  <si>
    <t>4:23.09</t>
  </si>
  <si>
    <t>4:48.53</t>
  </si>
  <si>
    <t>Ивкина Антонина</t>
  </si>
  <si>
    <t>4:10.35</t>
  </si>
  <si>
    <t>4:15.34</t>
  </si>
  <si>
    <t>Лещинская Наталья</t>
  </si>
  <si>
    <t>4:24.36</t>
  </si>
  <si>
    <t>5:08.36</t>
  </si>
  <si>
    <t>Нерубенко Валентина</t>
  </si>
  <si>
    <t>3:03.06</t>
  </si>
  <si>
    <t>3:02.05</t>
  </si>
  <si>
    <t>Никитина Раиса</t>
  </si>
  <si>
    <t>Протвино</t>
  </si>
  <si>
    <t>Зима-летоБиМ</t>
  </si>
  <si>
    <t>4:28.22</t>
  </si>
  <si>
    <t>4:55.20</t>
  </si>
  <si>
    <t>Тарасова Надежда</t>
  </si>
  <si>
    <t>4:22.31</t>
  </si>
  <si>
    <t>3:30.15</t>
  </si>
  <si>
    <t>Шабалина Зинаида</t>
  </si>
  <si>
    <t>Щелково</t>
  </si>
  <si>
    <t>ДЮСШ</t>
  </si>
  <si>
    <t>3:37.03</t>
  </si>
  <si>
    <t>4:10.46</t>
  </si>
  <si>
    <t>Все участницы, преодолевшие XXIV и XXV "Космический Марафон"</t>
  </si>
  <si>
    <t>сошел!!!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</si>
</sst>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2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sz val="8"/>
      <name val="Tahoma"/>
      <family val="2"/>
    </font>
    <font>
      <sz val="10"/>
      <color indexed="12"/>
      <name val="Arial Cyr"/>
      <family val="2"/>
    </font>
    <font>
      <sz val="19"/>
      <color indexed="12"/>
      <name val="Arial Cyr"/>
      <family val="2"/>
    </font>
    <font>
      <sz val="17"/>
      <color indexed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4" borderId="0" xfId="0" applyFill="1" applyAlignment="1">
      <alignment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0" fillId="5" borderId="0" xfId="0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CC99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E126"/>
  <sheetViews>
    <sheetView tabSelected="1" workbookViewId="0" topLeftCell="A1">
      <selection activeCell="A1" sqref="A1:L1"/>
    </sheetView>
  </sheetViews>
  <sheetFormatPr defaultColWidth="9.00390625" defaultRowHeight="12.75"/>
  <cols>
    <col min="1" max="2" width="7.25390625" style="5" customWidth="1"/>
    <col min="3" max="3" width="20.75390625" style="5" customWidth="1"/>
    <col min="4" max="4" width="5.875" style="5" customWidth="1"/>
    <col min="5" max="5" width="7.00390625" style="5" bestFit="1" customWidth="1"/>
    <col min="6" max="6" width="15.375" style="5" customWidth="1"/>
    <col min="7" max="7" width="14.875" style="5" customWidth="1"/>
    <col min="8" max="8" width="8.00390625" style="5" customWidth="1"/>
    <col min="9" max="9" width="7.375" style="5" customWidth="1"/>
    <col min="10" max="11" width="9.125" style="5" customWidth="1"/>
    <col min="12" max="12" width="7.125" style="5" customWidth="1"/>
    <col min="13" max="16384" width="9.125" style="5" customWidth="1"/>
  </cols>
  <sheetData>
    <row r="1" spans="1:12" ht="26.25" customHeight="1">
      <c r="A1" s="9" t="s">
        <v>490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31" s="3" customFormat="1" ht="26.2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1" t="s">
        <v>7</v>
      </c>
      <c r="I2" s="2" t="s">
        <v>8</v>
      </c>
      <c r="J2" s="4" t="s">
        <v>9</v>
      </c>
      <c r="K2" s="4" t="s">
        <v>10</v>
      </c>
      <c r="L2" s="4" t="s">
        <v>11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12" ht="12.75">
      <c r="A3" s="5">
        <v>2</v>
      </c>
      <c r="B3" s="6">
        <v>9</v>
      </c>
      <c r="C3" s="5" t="s">
        <v>12</v>
      </c>
      <c r="D3" s="5">
        <v>1979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>
        <v>7</v>
      </c>
      <c r="K3" s="5">
        <v>11</v>
      </c>
      <c r="L3" s="5">
        <v>1</v>
      </c>
    </row>
    <row r="4" spans="1:14" ht="12.75">
      <c r="A4" s="5">
        <v>4</v>
      </c>
      <c r="B4" s="6">
        <v>8</v>
      </c>
      <c r="C4" s="5" t="s">
        <v>18</v>
      </c>
      <c r="D4" s="5">
        <v>1974</v>
      </c>
      <c r="E4" s="5" t="s">
        <v>13</v>
      </c>
      <c r="F4" s="5" t="s">
        <v>19</v>
      </c>
      <c r="G4" s="5" t="s">
        <v>20</v>
      </c>
      <c r="H4" s="5" t="s">
        <v>21</v>
      </c>
      <c r="I4" s="5" t="s">
        <v>22</v>
      </c>
      <c r="J4" s="5">
        <v>4</v>
      </c>
      <c r="K4" s="5">
        <v>12</v>
      </c>
      <c r="L4" s="5">
        <v>2</v>
      </c>
      <c r="M4" s="7"/>
      <c r="N4" s="8"/>
    </row>
    <row r="5" spans="1:12" ht="12.75">
      <c r="A5" s="5">
        <v>7</v>
      </c>
      <c r="B5" s="6">
        <v>12</v>
      </c>
      <c r="C5" s="5" t="s">
        <v>23</v>
      </c>
      <c r="D5" s="5">
        <v>1967</v>
      </c>
      <c r="E5" s="5" t="s">
        <v>13</v>
      </c>
      <c r="F5" s="5" t="s">
        <v>24</v>
      </c>
      <c r="G5" s="5" t="s">
        <v>25</v>
      </c>
      <c r="H5" s="5" t="s">
        <v>26</v>
      </c>
      <c r="I5" s="5" t="s">
        <v>27</v>
      </c>
      <c r="J5" s="5">
        <v>5</v>
      </c>
      <c r="K5" s="5">
        <v>19</v>
      </c>
      <c r="L5" s="5">
        <v>3</v>
      </c>
    </row>
    <row r="6" spans="1:12" ht="12.75">
      <c r="A6" s="5">
        <v>6</v>
      </c>
      <c r="B6" s="6">
        <v>15</v>
      </c>
      <c r="C6" s="5" t="s">
        <v>28</v>
      </c>
      <c r="D6" s="5">
        <v>1961</v>
      </c>
      <c r="E6" s="5" t="s">
        <v>13</v>
      </c>
      <c r="F6" s="5" t="s">
        <v>29</v>
      </c>
      <c r="G6" s="5" t="s">
        <v>15</v>
      </c>
      <c r="H6" s="5" t="s">
        <v>30</v>
      </c>
      <c r="I6" s="5" t="s">
        <v>31</v>
      </c>
      <c r="J6" s="5">
        <v>9</v>
      </c>
      <c r="K6" s="5">
        <v>21</v>
      </c>
      <c r="L6" s="5">
        <v>4</v>
      </c>
    </row>
    <row r="7" spans="1:12" ht="12.75">
      <c r="A7" s="5">
        <v>9</v>
      </c>
      <c r="B7" s="6">
        <v>13</v>
      </c>
      <c r="C7" s="5" t="s">
        <v>32</v>
      </c>
      <c r="D7" s="5">
        <v>1953</v>
      </c>
      <c r="E7" s="5" t="s">
        <v>13</v>
      </c>
      <c r="F7" s="5" t="s">
        <v>33</v>
      </c>
      <c r="G7" s="5" t="s">
        <v>34</v>
      </c>
      <c r="H7" s="5" t="s">
        <v>35</v>
      </c>
      <c r="I7" s="5" t="s">
        <v>36</v>
      </c>
      <c r="J7" s="5">
        <v>4</v>
      </c>
      <c r="K7" s="5">
        <v>22</v>
      </c>
      <c r="L7" s="5">
        <v>5</v>
      </c>
    </row>
    <row r="8" spans="1:12" ht="12.75">
      <c r="A8" s="5">
        <v>11</v>
      </c>
      <c r="B8" s="6">
        <v>19</v>
      </c>
      <c r="C8" s="5" t="s">
        <v>37</v>
      </c>
      <c r="D8" s="5">
        <v>1970</v>
      </c>
      <c r="E8" s="5" t="s">
        <v>13</v>
      </c>
      <c r="F8" s="5" t="s">
        <v>38</v>
      </c>
      <c r="G8" s="5" t="s">
        <v>39</v>
      </c>
      <c r="H8" s="5" t="s">
        <v>40</v>
      </c>
      <c r="I8" s="5" t="s">
        <v>41</v>
      </c>
      <c r="J8" s="5">
        <v>8</v>
      </c>
      <c r="K8" s="5">
        <v>30</v>
      </c>
      <c r="L8" s="5">
        <v>6</v>
      </c>
    </row>
    <row r="9" spans="1:12" ht="12" customHeight="1">
      <c r="A9" s="5">
        <v>5</v>
      </c>
      <c r="B9" s="6">
        <v>26</v>
      </c>
      <c r="C9" s="5" t="s">
        <v>42</v>
      </c>
      <c r="D9" s="5">
        <v>1958</v>
      </c>
      <c r="E9" s="5" t="s">
        <v>13</v>
      </c>
      <c r="F9" s="5" t="s">
        <v>43</v>
      </c>
      <c r="G9" s="5" t="s">
        <v>44</v>
      </c>
      <c r="H9" s="5" t="s">
        <v>45</v>
      </c>
      <c r="I9" s="5" t="s">
        <v>46</v>
      </c>
      <c r="J9" s="5">
        <v>21</v>
      </c>
      <c r="K9" s="5">
        <v>31</v>
      </c>
      <c r="L9" s="5">
        <v>7</v>
      </c>
    </row>
    <row r="10" spans="1:12" ht="12.75">
      <c r="A10" s="5">
        <v>19</v>
      </c>
      <c r="B10" s="6">
        <v>24</v>
      </c>
      <c r="C10" s="5" t="s">
        <v>47</v>
      </c>
      <c r="D10" s="5">
        <v>1971</v>
      </c>
      <c r="E10" s="5" t="s">
        <v>13</v>
      </c>
      <c r="F10" s="5" t="s">
        <v>48</v>
      </c>
      <c r="G10" s="5" t="s">
        <v>49</v>
      </c>
      <c r="H10" s="5" t="s">
        <v>50</v>
      </c>
      <c r="I10" s="5" t="s">
        <v>51</v>
      </c>
      <c r="J10" s="5">
        <v>5</v>
      </c>
      <c r="K10" s="5">
        <v>43</v>
      </c>
      <c r="L10" s="5">
        <v>8</v>
      </c>
    </row>
    <row r="11" spans="1:12" ht="12.75">
      <c r="A11" s="5">
        <v>21</v>
      </c>
      <c r="B11" s="6">
        <v>33</v>
      </c>
      <c r="C11" s="5" t="s">
        <v>52</v>
      </c>
      <c r="D11" s="5">
        <v>1962</v>
      </c>
      <c r="E11" s="5" t="s">
        <v>13</v>
      </c>
      <c r="F11" s="5" t="s">
        <v>53</v>
      </c>
      <c r="G11" s="5" t="s">
        <v>53</v>
      </c>
      <c r="H11" s="5" t="s">
        <v>54</v>
      </c>
      <c r="I11" s="5" t="s">
        <v>55</v>
      </c>
      <c r="J11" s="5">
        <v>12</v>
      </c>
      <c r="K11" s="5">
        <v>54</v>
      </c>
      <c r="L11" s="5">
        <v>9</v>
      </c>
    </row>
    <row r="12" spans="1:12" ht="12.75">
      <c r="A12" s="5">
        <v>30</v>
      </c>
      <c r="B12" s="6">
        <v>36</v>
      </c>
      <c r="C12" s="5" t="s">
        <v>56</v>
      </c>
      <c r="D12" s="5">
        <v>1960</v>
      </c>
      <c r="E12" s="5" t="s">
        <v>13</v>
      </c>
      <c r="F12" s="5" t="s">
        <v>57</v>
      </c>
      <c r="G12" s="5" t="s">
        <v>58</v>
      </c>
      <c r="H12" s="5" t="s">
        <v>59</v>
      </c>
      <c r="I12" s="5" t="s">
        <v>60</v>
      </c>
      <c r="J12" s="5">
        <v>6</v>
      </c>
      <c r="K12" s="5">
        <v>66</v>
      </c>
      <c r="L12" s="5">
        <v>10</v>
      </c>
    </row>
    <row r="13" spans="1:12" ht="12.75">
      <c r="A13" s="5">
        <v>35</v>
      </c>
      <c r="B13" s="6">
        <v>35</v>
      </c>
      <c r="C13" s="5" t="s">
        <v>61</v>
      </c>
      <c r="D13" s="5">
        <v>1960</v>
      </c>
      <c r="E13" s="5" t="s">
        <v>13</v>
      </c>
      <c r="F13" s="5" t="s">
        <v>62</v>
      </c>
      <c r="G13" s="5" t="s">
        <v>58</v>
      </c>
      <c r="H13" s="5" t="s">
        <v>63</v>
      </c>
      <c r="I13" s="5" t="s">
        <v>64</v>
      </c>
      <c r="J13" s="5">
        <v>0</v>
      </c>
      <c r="K13" s="5">
        <v>70</v>
      </c>
      <c r="L13" s="5">
        <v>11</v>
      </c>
    </row>
    <row r="14" spans="1:12" ht="12.75">
      <c r="A14" s="5">
        <v>44</v>
      </c>
      <c r="B14" s="6">
        <v>27</v>
      </c>
      <c r="C14" s="5" t="s">
        <v>65</v>
      </c>
      <c r="D14" s="5">
        <v>1955</v>
      </c>
      <c r="E14" s="5" t="s">
        <v>13</v>
      </c>
      <c r="F14" s="5" t="s">
        <v>66</v>
      </c>
      <c r="G14" s="5" t="s">
        <v>67</v>
      </c>
      <c r="H14" s="5" t="s">
        <v>68</v>
      </c>
      <c r="I14" s="5" t="s">
        <v>69</v>
      </c>
      <c r="J14" s="5">
        <v>-17</v>
      </c>
      <c r="K14" s="5">
        <v>71</v>
      </c>
      <c r="L14" s="5">
        <v>12</v>
      </c>
    </row>
    <row r="15" spans="1:12" ht="12.75">
      <c r="A15" s="5">
        <v>43</v>
      </c>
      <c r="B15" s="6">
        <v>30</v>
      </c>
      <c r="C15" s="5" t="s">
        <v>70</v>
      </c>
      <c r="D15" s="5">
        <v>1954</v>
      </c>
      <c r="E15" s="5" t="s">
        <v>13</v>
      </c>
      <c r="F15" s="5" t="s">
        <v>48</v>
      </c>
      <c r="G15" s="5" t="s">
        <v>71</v>
      </c>
      <c r="H15" s="5" t="s">
        <v>72</v>
      </c>
      <c r="I15" s="5" t="s">
        <v>73</v>
      </c>
      <c r="J15" s="5">
        <v>-13</v>
      </c>
      <c r="K15" s="5">
        <v>73</v>
      </c>
      <c r="L15" s="5">
        <v>13</v>
      </c>
    </row>
    <row r="16" spans="1:12" ht="12.75">
      <c r="A16" s="5">
        <v>28</v>
      </c>
      <c r="B16" s="6">
        <v>46</v>
      </c>
      <c r="C16" s="5" t="s">
        <v>74</v>
      </c>
      <c r="D16" s="5">
        <v>1960</v>
      </c>
      <c r="E16" s="5" t="s">
        <v>13</v>
      </c>
      <c r="F16" s="5" t="s">
        <v>48</v>
      </c>
      <c r="G16" s="5" t="s">
        <v>71</v>
      </c>
      <c r="H16" s="5" t="s">
        <v>75</v>
      </c>
      <c r="I16" s="5" t="s">
        <v>76</v>
      </c>
      <c r="J16" s="5">
        <v>18</v>
      </c>
      <c r="K16" s="5">
        <v>74</v>
      </c>
      <c r="L16" s="5">
        <v>14</v>
      </c>
    </row>
    <row r="17" spans="1:12" ht="12.75">
      <c r="A17" s="5">
        <v>32</v>
      </c>
      <c r="B17" s="6">
        <v>50</v>
      </c>
      <c r="C17" s="5" t="s">
        <v>77</v>
      </c>
      <c r="D17" s="5">
        <v>1952</v>
      </c>
      <c r="E17" s="5" t="s">
        <v>13</v>
      </c>
      <c r="F17" s="5" t="s">
        <v>48</v>
      </c>
      <c r="G17" s="5" t="s">
        <v>78</v>
      </c>
      <c r="H17" s="5" t="s">
        <v>79</v>
      </c>
      <c r="I17" s="5" t="s">
        <v>80</v>
      </c>
      <c r="J17" s="5">
        <v>18</v>
      </c>
      <c r="K17" s="5">
        <v>82</v>
      </c>
      <c r="L17" s="5">
        <v>15</v>
      </c>
    </row>
    <row r="18" spans="1:12" ht="12.75">
      <c r="A18" s="5">
        <v>47</v>
      </c>
      <c r="B18" s="6">
        <v>43</v>
      </c>
      <c r="C18" s="5" t="s">
        <v>81</v>
      </c>
      <c r="D18" s="5">
        <v>1962</v>
      </c>
      <c r="E18" s="5" t="s">
        <v>13</v>
      </c>
      <c r="F18" s="5" t="s">
        <v>57</v>
      </c>
      <c r="H18" s="5" t="s">
        <v>82</v>
      </c>
      <c r="I18" s="5" t="s">
        <v>83</v>
      </c>
      <c r="J18" s="5">
        <v>-4</v>
      </c>
      <c r="K18" s="5">
        <v>90</v>
      </c>
      <c r="L18" s="5">
        <v>16</v>
      </c>
    </row>
    <row r="19" spans="1:12" ht="12.75">
      <c r="A19" s="5">
        <v>41</v>
      </c>
      <c r="B19" s="6">
        <v>52</v>
      </c>
      <c r="C19" s="5" t="s">
        <v>84</v>
      </c>
      <c r="D19" s="5">
        <v>1971</v>
      </c>
      <c r="E19" s="5" t="s">
        <v>13</v>
      </c>
      <c r="F19" s="5" t="s">
        <v>85</v>
      </c>
      <c r="G19" s="5" t="s">
        <v>86</v>
      </c>
      <c r="H19" s="5" t="s">
        <v>87</v>
      </c>
      <c r="I19" s="5" t="s">
        <v>88</v>
      </c>
      <c r="J19" s="5">
        <v>11</v>
      </c>
      <c r="K19" s="5">
        <v>93</v>
      </c>
      <c r="L19" s="5">
        <v>17</v>
      </c>
    </row>
    <row r="20" spans="1:12" ht="12.75">
      <c r="A20" s="5">
        <v>60</v>
      </c>
      <c r="B20" s="6">
        <v>40</v>
      </c>
      <c r="C20" s="5" t="s">
        <v>89</v>
      </c>
      <c r="D20" s="5">
        <v>1962</v>
      </c>
      <c r="E20" s="5" t="s">
        <v>13</v>
      </c>
      <c r="F20" s="5" t="s">
        <v>90</v>
      </c>
      <c r="G20" s="5" t="s">
        <v>91</v>
      </c>
      <c r="H20" s="5" t="s">
        <v>92</v>
      </c>
      <c r="I20" s="5" t="s">
        <v>93</v>
      </c>
      <c r="J20" s="5">
        <v>-20</v>
      </c>
      <c r="K20" s="5">
        <v>100</v>
      </c>
      <c r="L20" s="5">
        <v>18</v>
      </c>
    </row>
    <row r="21" spans="1:12" ht="12.75">
      <c r="A21" s="5">
        <v>45</v>
      </c>
      <c r="B21" s="6">
        <v>55</v>
      </c>
      <c r="C21" s="5" t="s">
        <v>94</v>
      </c>
      <c r="D21" s="5">
        <v>1952</v>
      </c>
      <c r="E21" s="5" t="s">
        <v>13</v>
      </c>
      <c r="F21" s="5" t="s">
        <v>48</v>
      </c>
      <c r="G21" s="5" t="s">
        <v>95</v>
      </c>
      <c r="H21" s="5" t="s">
        <v>96</v>
      </c>
      <c r="I21" s="5" t="s">
        <v>97</v>
      </c>
      <c r="J21" s="5">
        <v>10</v>
      </c>
      <c r="K21" s="5">
        <v>100</v>
      </c>
      <c r="L21" s="5">
        <v>19</v>
      </c>
    </row>
    <row r="22" spans="1:12" ht="12.75">
      <c r="A22" s="5">
        <v>52</v>
      </c>
      <c r="B22" s="6">
        <v>56</v>
      </c>
      <c r="C22" s="5" t="s">
        <v>98</v>
      </c>
      <c r="D22" s="5">
        <v>1950</v>
      </c>
      <c r="E22" s="5" t="s">
        <v>13</v>
      </c>
      <c r="F22" s="5" t="s">
        <v>48</v>
      </c>
      <c r="G22" s="5" t="s">
        <v>71</v>
      </c>
      <c r="H22" s="5" t="s">
        <v>99</v>
      </c>
      <c r="I22" s="5" t="s">
        <v>100</v>
      </c>
      <c r="J22" s="5">
        <v>4</v>
      </c>
      <c r="K22" s="5">
        <v>108</v>
      </c>
      <c r="L22" s="5">
        <v>20</v>
      </c>
    </row>
    <row r="23" spans="1:12" ht="12.75">
      <c r="A23" s="5">
        <v>37</v>
      </c>
      <c r="B23" s="6">
        <v>72</v>
      </c>
      <c r="C23" s="5" t="s">
        <v>101</v>
      </c>
      <c r="D23" s="5">
        <v>1939</v>
      </c>
      <c r="E23" s="5" t="s">
        <v>13</v>
      </c>
      <c r="F23" s="5" t="s">
        <v>48</v>
      </c>
      <c r="G23" s="5" t="s">
        <v>102</v>
      </c>
      <c r="H23" s="5" t="s">
        <v>103</v>
      </c>
      <c r="I23" s="5" t="s">
        <v>104</v>
      </c>
      <c r="J23" s="5">
        <v>35</v>
      </c>
      <c r="K23" s="5">
        <v>109</v>
      </c>
      <c r="L23" s="5">
        <v>21</v>
      </c>
    </row>
    <row r="24" spans="1:12" ht="12.75">
      <c r="A24" s="5">
        <v>57</v>
      </c>
      <c r="B24" s="6">
        <v>67</v>
      </c>
      <c r="C24" s="5" t="s">
        <v>105</v>
      </c>
      <c r="D24" s="5">
        <v>1959</v>
      </c>
      <c r="E24" s="5" t="s">
        <v>13</v>
      </c>
      <c r="F24" s="5" t="s">
        <v>106</v>
      </c>
      <c r="G24" s="5" t="s">
        <v>107</v>
      </c>
      <c r="H24" s="5" t="s">
        <v>108</v>
      </c>
      <c r="I24" s="5" t="s">
        <v>109</v>
      </c>
      <c r="J24" s="5">
        <v>10</v>
      </c>
      <c r="K24" s="5">
        <v>124</v>
      </c>
      <c r="L24" s="5">
        <v>22</v>
      </c>
    </row>
    <row r="25" spans="1:12" ht="12.75">
      <c r="A25" s="5">
        <v>40</v>
      </c>
      <c r="B25" s="6">
        <v>86</v>
      </c>
      <c r="C25" s="5" t="s">
        <v>110</v>
      </c>
      <c r="D25" s="5">
        <v>1959</v>
      </c>
      <c r="E25" s="5" t="s">
        <v>13</v>
      </c>
      <c r="F25" s="5" t="s">
        <v>62</v>
      </c>
      <c r="G25" s="5" t="s">
        <v>58</v>
      </c>
      <c r="H25" s="5" t="s">
        <v>111</v>
      </c>
      <c r="I25" s="5" t="s">
        <v>112</v>
      </c>
      <c r="J25" s="5">
        <v>46</v>
      </c>
      <c r="K25" s="5">
        <v>126</v>
      </c>
      <c r="L25" s="5">
        <v>23</v>
      </c>
    </row>
    <row r="26" spans="1:12" ht="12.75">
      <c r="A26" s="5">
        <v>20</v>
      </c>
      <c r="B26" s="6">
        <v>109</v>
      </c>
      <c r="C26" s="5" t="s">
        <v>113</v>
      </c>
      <c r="D26" s="5">
        <v>1960</v>
      </c>
      <c r="E26" s="5" t="s">
        <v>13</v>
      </c>
      <c r="F26" s="5" t="s">
        <v>43</v>
      </c>
      <c r="G26" s="5" t="s">
        <v>44</v>
      </c>
      <c r="H26" s="5" t="s">
        <v>114</v>
      </c>
      <c r="I26" s="5" t="s">
        <v>115</v>
      </c>
      <c r="J26" s="5">
        <v>89</v>
      </c>
      <c r="K26" s="5">
        <v>129</v>
      </c>
      <c r="L26" s="5">
        <v>24</v>
      </c>
    </row>
    <row r="27" spans="1:12" ht="12.75">
      <c r="A27" s="5">
        <v>55</v>
      </c>
      <c r="B27" s="6">
        <v>80</v>
      </c>
      <c r="C27" s="5" t="s">
        <v>116</v>
      </c>
      <c r="D27" s="5">
        <v>1949</v>
      </c>
      <c r="E27" s="5" t="s">
        <v>13</v>
      </c>
      <c r="F27" s="5" t="s">
        <v>117</v>
      </c>
      <c r="H27" s="5" t="s">
        <v>118</v>
      </c>
      <c r="I27" s="5" t="s">
        <v>119</v>
      </c>
      <c r="J27" s="5">
        <v>25</v>
      </c>
      <c r="K27" s="5">
        <v>135</v>
      </c>
      <c r="L27" s="5">
        <v>25</v>
      </c>
    </row>
    <row r="28" spans="1:12" ht="12.75">
      <c r="A28" s="5">
        <v>87</v>
      </c>
      <c r="B28" s="6">
        <v>62</v>
      </c>
      <c r="C28" s="5" t="s">
        <v>120</v>
      </c>
      <c r="D28" s="5">
        <v>1953</v>
      </c>
      <c r="E28" s="5" t="s">
        <v>13</v>
      </c>
      <c r="F28" s="5" t="s">
        <v>121</v>
      </c>
      <c r="G28" s="5" t="s">
        <v>122</v>
      </c>
      <c r="H28" s="5" t="s">
        <v>123</v>
      </c>
      <c r="I28" s="5" t="s">
        <v>124</v>
      </c>
      <c r="J28" s="5">
        <v>-25</v>
      </c>
      <c r="K28" s="5">
        <v>149</v>
      </c>
      <c r="L28" s="5">
        <v>26</v>
      </c>
    </row>
    <row r="29" spans="1:12" ht="12.75">
      <c r="A29" s="5">
        <v>14</v>
      </c>
      <c r="B29" s="6">
        <v>139</v>
      </c>
      <c r="C29" s="5" t="s">
        <v>125</v>
      </c>
      <c r="D29" s="5">
        <v>1968</v>
      </c>
      <c r="E29" s="5" t="s">
        <v>13</v>
      </c>
      <c r="F29" s="5" t="s">
        <v>43</v>
      </c>
      <c r="G29" s="5" t="s">
        <v>44</v>
      </c>
      <c r="H29" s="5" t="s">
        <v>126</v>
      </c>
      <c r="I29" s="5" t="s">
        <v>127</v>
      </c>
      <c r="J29" s="5">
        <v>125</v>
      </c>
      <c r="K29" s="5">
        <v>153</v>
      </c>
      <c r="L29" s="5">
        <v>27</v>
      </c>
    </row>
    <row r="30" spans="1:12" ht="12.75">
      <c r="A30" s="5">
        <v>78</v>
      </c>
      <c r="B30" s="6">
        <v>78</v>
      </c>
      <c r="C30" s="5" t="s">
        <v>128</v>
      </c>
      <c r="D30" s="5">
        <v>1953</v>
      </c>
      <c r="E30" s="5" t="s">
        <v>13</v>
      </c>
      <c r="F30" s="5" t="s">
        <v>48</v>
      </c>
      <c r="G30" s="5" t="s">
        <v>129</v>
      </c>
      <c r="H30" s="5" t="s">
        <v>130</v>
      </c>
      <c r="I30" s="5" t="s">
        <v>131</v>
      </c>
      <c r="J30" s="5">
        <v>0</v>
      </c>
      <c r="K30" s="5">
        <v>156</v>
      </c>
      <c r="L30" s="5">
        <v>28</v>
      </c>
    </row>
    <row r="31" spans="1:12" ht="12.75">
      <c r="A31" s="5">
        <v>48</v>
      </c>
      <c r="B31" s="6">
        <v>113</v>
      </c>
      <c r="C31" s="5" t="s">
        <v>132</v>
      </c>
      <c r="D31" s="5">
        <v>1946</v>
      </c>
      <c r="E31" s="5" t="s">
        <v>133</v>
      </c>
      <c r="F31" s="5" t="s">
        <v>134</v>
      </c>
      <c r="G31" s="5" t="s">
        <v>134</v>
      </c>
      <c r="H31" s="5" t="s">
        <v>135</v>
      </c>
      <c r="I31" s="5" t="s">
        <v>136</v>
      </c>
      <c r="J31" s="5">
        <v>65</v>
      </c>
      <c r="K31" s="5">
        <v>161</v>
      </c>
      <c r="L31" s="5">
        <v>29</v>
      </c>
    </row>
    <row r="32" spans="1:12" ht="12.75">
      <c r="A32" s="5">
        <v>77</v>
      </c>
      <c r="B32" s="6">
        <v>87</v>
      </c>
      <c r="C32" s="5" t="s">
        <v>137</v>
      </c>
      <c r="D32" s="5">
        <v>1953</v>
      </c>
      <c r="E32" s="5" t="s">
        <v>13</v>
      </c>
      <c r="F32" s="5" t="s">
        <v>138</v>
      </c>
      <c r="G32" s="5" t="s">
        <v>49</v>
      </c>
      <c r="H32" s="5" t="s">
        <v>139</v>
      </c>
      <c r="I32" s="5" t="s">
        <v>140</v>
      </c>
      <c r="J32" s="5">
        <v>10</v>
      </c>
      <c r="K32" s="5">
        <v>164</v>
      </c>
      <c r="L32" s="5">
        <v>30</v>
      </c>
    </row>
    <row r="33" spans="1:12" ht="12.75">
      <c r="A33" s="5">
        <v>75</v>
      </c>
      <c r="B33" s="6">
        <v>90</v>
      </c>
      <c r="C33" s="5" t="s">
        <v>141</v>
      </c>
      <c r="D33" s="5">
        <v>1949</v>
      </c>
      <c r="E33" s="5" t="s">
        <v>13</v>
      </c>
      <c r="F33" s="5" t="s">
        <v>142</v>
      </c>
      <c r="G33" s="5" t="s">
        <v>143</v>
      </c>
      <c r="H33" s="5" t="s">
        <v>144</v>
      </c>
      <c r="I33" s="5" t="s">
        <v>145</v>
      </c>
      <c r="J33" s="5">
        <v>15</v>
      </c>
      <c r="K33" s="5">
        <v>165</v>
      </c>
      <c r="L33" s="5">
        <v>31</v>
      </c>
    </row>
    <row r="34" spans="1:12" ht="12.75">
      <c r="A34" s="5">
        <v>95</v>
      </c>
      <c r="B34" s="6">
        <v>74</v>
      </c>
      <c r="C34" s="5" t="s">
        <v>146</v>
      </c>
      <c r="D34" s="5">
        <v>1972</v>
      </c>
      <c r="E34" s="5" t="s">
        <v>13</v>
      </c>
      <c r="F34" s="5" t="s">
        <v>147</v>
      </c>
      <c r="G34" s="5" t="s">
        <v>148</v>
      </c>
      <c r="H34" s="5" t="s">
        <v>149</v>
      </c>
      <c r="I34" s="5" t="s">
        <v>150</v>
      </c>
      <c r="J34" s="5">
        <v>-21</v>
      </c>
      <c r="K34" s="5">
        <v>169</v>
      </c>
      <c r="L34" s="5">
        <v>32</v>
      </c>
    </row>
    <row r="35" spans="1:12" ht="12.75">
      <c r="A35" s="5">
        <v>67</v>
      </c>
      <c r="B35" s="6">
        <v>106</v>
      </c>
      <c r="C35" s="5" t="s">
        <v>151</v>
      </c>
      <c r="D35" s="5">
        <v>1957</v>
      </c>
      <c r="E35" s="5" t="s">
        <v>13</v>
      </c>
      <c r="F35" s="5" t="s">
        <v>48</v>
      </c>
      <c r="G35" s="5" t="s">
        <v>15</v>
      </c>
      <c r="H35" s="5" t="s">
        <v>152</v>
      </c>
      <c r="I35" s="5" t="s">
        <v>153</v>
      </c>
      <c r="J35" s="5">
        <v>39</v>
      </c>
      <c r="K35" s="5">
        <v>173</v>
      </c>
      <c r="L35" s="5">
        <v>33</v>
      </c>
    </row>
    <row r="36" spans="1:12" ht="12.75">
      <c r="A36" s="5">
        <v>97</v>
      </c>
      <c r="B36" s="6">
        <v>92</v>
      </c>
      <c r="C36" s="5" t="s">
        <v>154</v>
      </c>
      <c r="D36" s="5">
        <v>1956</v>
      </c>
      <c r="E36" s="5" t="s">
        <v>13</v>
      </c>
      <c r="F36" s="5" t="s">
        <v>155</v>
      </c>
      <c r="H36" s="5" t="s">
        <v>156</v>
      </c>
      <c r="I36" s="5" t="s">
        <v>157</v>
      </c>
      <c r="J36" s="5">
        <v>-5</v>
      </c>
      <c r="K36" s="5">
        <v>189</v>
      </c>
      <c r="L36" s="5">
        <v>34</v>
      </c>
    </row>
    <row r="37" spans="1:12" ht="12.75">
      <c r="A37" s="5">
        <v>56</v>
      </c>
      <c r="B37" s="6">
        <v>142</v>
      </c>
      <c r="C37" s="5" t="s">
        <v>158</v>
      </c>
      <c r="D37" s="5">
        <v>1961</v>
      </c>
      <c r="E37" s="5" t="s">
        <v>13</v>
      </c>
      <c r="F37" s="5" t="s">
        <v>159</v>
      </c>
      <c r="G37" s="5" t="s">
        <v>160</v>
      </c>
      <c r="H37" s="5" t="s">
        <v>161</v>
      </c>
      <c r="I37" s="5" t="s">
        <v>162</v>
      </c>
      <c r="J37" s="5">
        <v>86</v>
      </c>
      <c r="K37" s="5">
        <v>198</v>
      </c>
      <c r="L37" s="5">
        <v>35</v>
      </c>
    </row>
    <row r="38" spans="1:12" ht="12.75">
      <c r="A38" s="5">
        <v>80</v>
      </c>
      <c r="B38" s="6">
        <v>120</v>
      </c>
      <c r="C38" s="5" t="s">
        <v>163</v>
      </c>
      <c r="D38" s="5">
        <v>1941</v>
      </c>
      <c r="E38" s="5" t="s">
        <v>13</v>
      </c>
      <c r="F38" s="5" t="s">
        <v>142</v>
      </c>
      <c r="G38" s="5" t="s">
        <v>143</v>
      </c>
      <c r="H38" s="5" t="s">
        <v>164</v>
      </c>
      <c r="I38" s="5" t="s">
        <v>165</v>
      </c>
      <c r="J38" s="5">
        <v>40</v>
      </c>
      <c r="K38" s="5">
        <v>200</v>
      </c>
      <c r="L38" s="5">
        <v>36</v>
      </c>
    </row>
    <row r="39" spans="1:12" ht="12.75">
      <c r="A39" s="5">
        <v>69</v>
      </c>
      <c r="B39" s="6">
        <v>132</v>
      </c>
      <c r="C39" s="5" t="s">
        <v>166</v>
      </c>
      <c r="D39" s="5">
        <v>1949</v>
      </c>
      <c r="E39" s="5" t="s">
        <v>13</v>
      </c>
      <c r="F39" s="5" t="s">
        <v>167</v>
      </c>
      <c r="G39" s="5" t="s">
        <v>168</v>
      </c>
      <c r="H39" s="5" t="s">
        <v>169</v>
      </c>
      <c r="I39" s="5" t="s">
        <v>170</v>
      </c>
      <c r="J39" s="5">
        <v>63</v>
      </c>
      <c r="K39" s="5">
        <v>201</v>
      </c>
      <c r="L39" s="5">
        <v>37</v>
      </c>
    </row>
    <row r="40" spans="1:12" ht="12.75">
      <c r="A40" s="5">
        <v>90</v>
      </c>
      <c r="B40" s="6">
        <v>114</v>
      </c>
      <c r="C40" s="5" t="s">
        <v>171</v>
      </c>
      <c r="D40" s="5">
        <v>1972</v>
      </c>
      <c r="E40" s="5" t="s">
        <v>13</v>
      </c>
      <c r="F40" s="5" t="s">
        <v>48</v>
      </c>
      <c r="G40" s="5" t="s">
        <v>168</v>
      </c>
      <c r="H40" s="5" t="s">
        <v>172</v>
      </c>
      <c r="I40" s="5" t="s">
        <v>173</v>
      </c>
      <c r="J40" s="5">
        <v>24</v>
      </c>
      <c r="K40" s="5">
        <v>204</v>
      </c>
      <c r="L40" s="5">
        <v>38</v>
      </c>
    </row>
    <row r="41" spans="1:12" ht="12.75">
      <c r="A41" s="5">
        <v>91</v>
      </c>
      <c r="B41" s="6">
        <v>118</v>
      </c>
      <c r="C41" s="5" t="s">
        <v>174</v>
      </c>
      <c r="D41" s="5">
        <v>1937</v>
      </c>
      <c r="E41" s="5" t="s">
        <v>13</v>
      </c>
      <c r="F41" s="5" t="s">
        <v>175</v>
      </c>
      <c r="G41" s="5" t="s">
        <v>176</v>
      </c>
      <c r="H41" s="5" t="s">
        <v>177</v>
      </c>
      <c r="I41" s="5" t="s">
        <v>178</v>
      </c>
      <c r="J41" s="5">
        <v>27</v>
      </c>
      <c r="K41" s="5">
        <v>209</v>
      </c>
      <c r="L41" s="5">
        <v>39</v>
      </c>
    </row>
    <row r="42" spans="1:12" ht="12.75">
      <c r="A42" s="5">
        <v>71</v>
      </c>
      <c r="B42" s="6">
        <v>138</v>
      </c>
      <c r="C42" s="5" t="s">
        <v>179</v>
      </c>
      <c r="D42" s="5">
        <v>1968</v>
      </c>
      <c r="E42" s="5" t="s">
        <v>13</v>
      </c>
      <c r="F42" s="5" t="s">
        <v>43</v>
      </c>
      <c r="G42" s="5" t="s">
        <v>44</v>
      </c>
      <c r="H42" s="5" t="s">
        <v>180</v>
      </c>
      <c r="I42" s="5" t="s">
        <v>181</v>
      </c>
      <c r="J42" s="5">
        <v>67</v>
      </c>
      <c r="K42" s="5">
        <v>209</v>
      </c>
      <c r="L42" s="5">
        <v>40</v>
      </c>
    </row>
    <row r="43" spans="1:12" ht="12.75">
      <c r="A43" s="5">
        <v>110</v>
      </c>
      <c r="B43" s="6">
        <v>107</v>
      </c>
      <c r="C43" s="5" t="s">
        <v>182</v>
      </c>
      <c r="D43" s="5">
        <v>1961</v>
      </c>
      <c r="E43" s="5" t="s">
        <v>13</v>
      </c>
      <c r="F43" s="5" t="s">
        <v>183</v>
      </c>
      <c r="H43" s="5" t="s">
        <v>184</v>
      </c>
      <c r="I43" s="5" t="s">
        <v>185</v>
      </c>
      <c r="J43" s="5">
        <v>-3</v>
      </c>
      <c r="K43" s="5">
        <v>217</v>
      </c>
      <c r="L43" s="5">
        <v>41</v>
      </c>
    </row>
    <row r="44" spans="1:12" ht="12.75">
      <c r="A44" s="5">
        <v>98</v>
      </c>
      <c r="B44" s="6">
        <v>122</v>
      </c>
      <c r="C44" s="5" t="s">
        <v>186</v>
      </c>
      <c r="D44" s="5">
        <v>1971</v>
      </c>
      <c r="E44" s="5" t="s">
        <v>13</v>
      </c>
      <c r="F44" s="5" t="s">
        <v>187</v>
      </c>
      <c r="H44" s="5" t="s">
        <v>188</v>
      </c>
      <c r="I44" s="5" t="s">
        <v>189</v>
      </c>
      <c r="J44" s="5">
        <v>24</v>
      </c>
      <c r="K44" s="5">
        <v>220</v>
      </c>
      <c r="L44" s="5">
        <v>42</v>
      </c>
    </row>
    <row r="45" spans="1:12" ht="12.75">
      <c r="A45" s="5">
        <v>66</v>
      </c>
      <c r="B45" s="6">
        <v>158</v>
      </c>
      <c r="C45" s="5" t="s">
        <v>190</v>
      </c>
      <c r="D45" s="5">
        <v>1960</v>
      </c>
      <c r="E45" s="5" t="s">
        <v>13</v>
      </c>
      <c r="F45" s="5" t="s">
        <v>191</v>
      </c>
      <c r="G45" s="5" t="s">
        <v>192</v>
      </c>
      <c r="H45" s="5" t="s">
        <v>193</v>
      </c>
      <c r="I45" s="5" t="s">
        <v>194</v>
      </c>
      <c r="J45" s="5">
        <v>92</v>
      </c>
      <c r="K45" s="5">
        <v>224</v>
      </c>
      <c r="L45" s="5">
        <v>43</v>
      </c>
    </row>
    <row r="46" spans="1:12" ht="12.75">
      <c r="A46" s="5">
        <v>72</v>
      </c>
      <c r="B46" s="6">
        <v>153</v>
      </c>
      <c r="C46" s="5" t="s">
        <v>195</v>
      </c>
      <c r="D46" s="5">
        <v>1951</v>
      </c>
      <c r="E46" s="5" t="s">
        <v>13</v>
      </c>
      <c r="F46" s="5" t="s">
        <v>196</v>
      </c>
      <c r="H46" s="5" t="s">
        <v>197</v>
      </c>
      <c r="I46" s="5" t="s">
        <v>198</v>
      </c>
      <c r="J46" s="5">
        <v>81</v>
      </c>
      <c r="K46" s="5">
        <v>225</v>
      </c>
      <c r="L46" s="5">
        <v>44</v>
      </c>
    </row>
    <row r="47" spans="1:12" ht="12.75">
      <c r="A47" s="5">
        <v>64</v>
      </c>
      <c r="B47" s="6">
        <v>161</v>
      </c>
      <c r="C47" s="5" t="s">
        <v>199</v>
      </c>
      <c r="D47" s="5">
        <v>1966</v>
      </c>
      <c r="E47" s="5" t="s">
        <v>13</v>
      </c>
      <c r="F47" s="5" t="s">
        <v>191</v>
      </c>
      <c r="G47" s="5" t="s">
        <v>200</v>
      </c>
      <c r="H47" s="5" t="s">
        <v>201</v>
      </c>
      <c r="I47" s="5" t="s">
        <v>202</v>
      </c>
      <c r="J47" s="5">
        <v>97</v>
      </c>
      <c r="K47" s="5">
        <v>225</v>
      </c>
      <c r="L47" s="5">
        <v>45</v>
      </c>
    </row>
    <row r="48" spans="1:12" ht="12.75">
      <c r="A48" s="5">
        <v>131</v>
      </c>
      <c r="B48" s="6">
        <v>95</v>
      </c>
      <c r="C48" s="5" t="s">
        <v>203</v>
      </c>
      <c r="D48" s="5">
        <v>1954</v>
      </c>
      <c r="E48" s="5" t="s">
        <v>13</v>
      </c>
      <c r="F48" s="5" t="s">
        <v>204</v>
      </c>
      <c r="G48" s="5" t="s">
        <v>205</v>
      </c>
      <c r="H48" s="5" t="s">
        <v>206</v>
      </c>
      <c r="I48" s="5" t="s">
        <v>207</v>
      </c>
      <c r="J48" s="5">
        <v>-36</v>
      </c>
      <c r="K48" s="5">
        <v>226</v>
      </c>
      <c r="L48" s="5">
        <v>46</v>
      </c>
    </row>
    <row r="49" spans="1:12" ht="12.75">
      <c r="A49" s="5">
        <v>99</v>
      </c>
      <c r="B49" s="6">
        <v>131</v>
      </c>
      <c r="C49" s="5" t="s">
        <v>208</v>
      </c>
      <c r="D49" s="5">
        <v>1958</v>
      </c>
      <c r="E49" s="5" t="s">
        <v>13</v>
      </c>
      <c r="F49" s="5" t="s">
        <v>48</v>
      </c>
      <c r="G49" s="5" t="s">
        <v>209</v>
      </c>
      <c r="H49" s="5" t="s">
        <v>210</v>
      </c>
      <c r="I49" s="5" t="s">
        <v>211</v>
      </c>
      <c r="J49" s="5">
        <v>32</v>
      </c>
      <c r="K49" s="5">
        <v>230</v>
      </c>
      <c r="L49" s="5">
        <v>47</v>
      </c>
    </row>
    <row r="50" spans="1:12" ht="12.75">
      <c r="A50" s="5">
        <v>126</v>
      </c>
      <c r="B50" s="6">
        <v>137</v>
      </c>
      <c r="C50" s="5" t="s">
        <v>212</v>
      </c>
      <c r="D50" s="5">
        <v>1941</v>
      </c>
      <c r="E50" s="5" t="s">
        <v>13</v>
      </c>
      <c r="F50" s="5" t="s">
        <v>43</v>
      </c>
      <c r="G50" s="5" t="s">
        <v>44</v>
      </c>
      <c r="H50" s="5" t="s">
        <v>213</v>
      </c>
      <c r="I50" s="5" t="s">
        <v>214</v>
      </c>
      <c r="J50" s="5">
        <v>11</v>
      </c>
      <c r="K50" s="5">
        <v>263</v>
      </c>
      <c r="L50" s="5">
        <v>48</v>
      </c>
    </row>
    <row r="51" spans="1:12" ht="12.75">
      <c r="A51" s="5">
        <v>104</v>
      </c>
      <c r="B51" s="6">
        <v>162</v>
      </c>
      <c r="C51" s="5" t="s">
        <v>215</v>
      </c>
      <c r="D51" s="5">
        <v>1969</v>
      </c>
      <c r="E51" s="5" t="s">
        <v>13</v>
      </c>
      <c r="F51" s="5" t="s">
        <v>48</v>
      </c>
      <c r="H51" s="5" t="s">
        <v>216</v>
      </c>
      <c r="I51" s="5" t="s">
        <v>217</v>
      </c>
      <c r="J51" s="5">
        <v>58</v>
      </c>
      <c r="K51" s="5">
        <v>266</v>
      </c>
      <c r="L51" s="5">
        <v>49</v>
      </c>
    </row>
    <row r="52" spans="1:12" ht="12.75">
      <c r="A52" s="5">
        <v>119</v>
      </c>
      <c r="B52" s="6">
        <v>149</v>
      </c>
      <c r="C52" s="5" t="s">
        <v>218</v>
      </c>
      <c r="D52" s="5">
        <v>1950</v>
      </c>
      <c r="E52" s="5" t="s">
        <v>13</v>
      </c>
      <c r="F52" s="5" t="s">
        <v>219</v>
      </c>
      <c r="H52" s="5" t="s">
        <v>220</v>
      </c>
      <c r="I52" s="5" t="s">
        <v>221</v>
      </c>
      <c r="J52" s="5">
        <v>30</v>
      </c>
      <c r="K52" s="5">
        <v>268</v>
      </c>
      <c r="L52" s="5">
        <v>50</v>
      </c>
    </row>
    <row r="53" spans="1:12" ht="12.75">
      <c r="A53" s="5">
        <v>76</v>
      </c>
      <c r="B53" s="6">
        <v>193</v>
      </c>
      <c r="C53" s="5" t="s">
        <v>222</v>
      </c>
      <c r="D53" s="5">
        <v>1941</v>
      </c>
      <c r="E53" s="5" t="s">
        <v>13</v>
      </c>
      <c r="F53" s="5" t="s">
        <v>155</v>
      </c>
      <c r="G53" s="5" t="s">
        <v>223</v>
      </c>
      <c r="H53" s="5" t="s">
        <v>185</v>
      </c>
      <c r="I53" s="5" t="s">
        <v>224</v>
      </c>
      <c r="J53" s="5">
        <v>117</v>
      </c>
      <c r="K53" s="5">
        <v>269</v>
      </c>
      <c r="L53" s="5">
        <v>51</v>
      </c>
    </row>
    <row r="54" spans="1:12" ht="12.75">
      <c r="A54" s="5">
        <v>118</v>
      </c>
      <c r="B54" s="6">
        <v>156</v>
      </c>
      <c r="C54" s="5" t="s">
        <v>225</v>
      </c>
      <c r="D54" s="5">
        <v>1964</v>
      </c>
      <c r="E54" s="5" t="s">
        <v>13</v>
      </c>
      <c r="F54" s="5" t="s">
        <v>226</v>
      </c>
      <c r="G54" s="5" t="s">
        <v>227</v>
      </c>
      <c r="H54" s="5" t="s">
        <v>228</v>
      </c>
      <c r="I54" s="5" t="s">
        <v>229</v>
      </c>
      <c r="J54" s="5">
        <v>38</v>
      </c>
      <c r="K54" s="5">
        <v>274</v>
      </c>
      <c r="L54" s="5">
        <v>52</v>
      </c>
    </row>
    <row r="55" spans="1:12" ht="12.75">
      <c r="A55" s="5">
        <v>92</v>
      </c>
      <c r="B55" s="6">
        <v>183</v>
      </c>
      <c r="C55" s="5" t="s">
        <v>230</v>
      </c>
      <c r="D55" s="5">
        <v>1938</v>
      </c>
      <c r="E55" s="5" t="s">
        <v>13</v>
      </c>
      <c r="F55" s="5" t="s">
        <v>85</v>
      </c>
      <c r="G55" s="5" t="s">
        <v>86</v>
      </c>
      <c r="H55" s="5" t="s">
        <v>231</v>
      </c>
      <c r="I55" s="5" t="s">
        <v>232</v>
      </c>
      <c r="J55" s="5">
        <v>91</v>
      </c>
      <c r="K55" s="5">
        <v>275</v>
      </c>
      <c r="L55" s="5">
        <v>53</v>
      </c>
    </row>
    <row r="56" spans="1:12" ht="12.75">
      <c r="A56" s="5">
        <v>103</v>
      </c>
      <c r="B56" s="6">
        <v>173</v>
      </c>
      <c r="C56" s="5" t="s">
        <v>233</v>
      </c>
      <c r="D56" s="5">
        <v>1963</v>
      </c>
      <c r="E56" s="5" t="s">
        <v>13</v>
      </c>
      <c r="F56" s="5" t="s">
        <v>234</v>
      </c>
      <c r="G56" s="5" t="s">
        <v>235</v>
      </c>
      <c r="H56" s="5" t="s">
        <v>236</v>
      </c>
      <c r="I56" s="5" t="s">
        <v>237</v>
      </c>
      <c r="J56" s="5">
        <v>70</v>
      </c>
      <c r="K56" s="5">
        <v>276</v>
      </c>
      <c r="L56" s="5">
        <v>54</v>
      </c>
    </row>
    <row r="57" spans="1:12" ht="12.75">
      <c r="A57" s="5">
        <v>74</v>
      </c>
      <c r="B57" s="6">
        <v>204</v>
      </c>
      <c r="C57" s="5" t="s">
        <v>238</v>
      </c>
      <c r="D57" s="5">
        <v>1958</v>
      </c>
      <c r="E57" s="5" t="s">
        <v>13</v>
      </c>
      <c r="F57" s="5" t="s">
        <v>239</v>
      </c>
      <c r="G57" s="5" t="s">
        <v>168</v>
      </c>
      <c r="H57" s="5" t="s">
        <v>240</v>
      </c>
      <c r="I57" s="5" t="s">
        <v>241</v>
      </c>
      <c r="J57" s="5">
        <v>130</v>
      </c>
      <c r="K57" s="5">
        <v>278</v>
      </c>
      <c r="L57" s="5">
        <v>55</v>
      </c>
    </row>
    <row r="58" spans="1:12" ht="12.75">
      <c r="A58" s="5">
        <v>61</v>
      </c>
      <c r="B58" s="6">
        <v>218</v>
      </c>
      <c r="C58" s="5" t="s">
        <v>242</v>
      </c>
      <c r="D58" s="5">
        <v>1960</v>
      </c>
      <c r="E58" s="5" t="s">
        <v>13</v>
      </c>
      <c r="F58" s="5" t="s">
        <v>48</v>
      </c>
      <c r="G58" s="5" t="s">
        <v>243</v>
      </c>
      <c r="H58" s="5" t="s">
        <v>244</v>
      </c>
      <c r="I58" s="5" t="s">
        <v>245</v>
      </c>
      <c r="J58" s="5">
        <v>157</v>
      </c>
      <c r="K58" s="5">
        <v>279</v>
      </c>
      <c r="L58" s="5">
        <v>56</v>
      </c>
    </row>
    <row r="59" spans="1:12" ht="12.75">
      <c r="A59" s="5">
        <v>94</v>
      </c>
      <c r="B59" s="6">
        <v>187</v>
      </c>
      <c r="C59" s="5" t="s">
        <v>246</v>
      </c>
      <c r="D59" s="5">
        <v>1957</v>
      </c>
      <c r="E59" s="5" t="s">
        <v>13</v>
      </c>
      <c r="F59" s="5" t="s">
        <v>85</v>
      </c>
      <c r="G59" s="5" t="s">
        <v>86</v>
      </c>
      <c r="H59" s="5" t="s">
        <v>247</v>
      </c>
      <c r="I59" s="5" t="s">
        <v>248</v>
      </c>
      <c r="J59" s="5">
        <v>93</v>
      </c>
      <c r="K59" s="5">
        <v>281</v>
      </c>
      <c r="L59" s="5">
        <v>57</v>
      </c>
    </row>
    <row r="60" spans="1:12" ht="12.75">
      <c r="A60" s="5">
        <v>89</v>
      </c>
      <c r="B60" s="6">
        <v>192</v>
      </c>
      <c r="C60" s="5" t="s">
        <v>249</v>
      </c>
      <c r="D60" s="5">
        <v>1942</v>
      </c>
      <c r="E60" s="5" t="s">
        <v>13</v>
      </c>
      <c r="F60" s="5" t="s">
        <v>48</v>
      </c>
      <c r="G60" s="5" t="s">
        <v>250</v>
      </c>
      <c r="H60" s="5" t="s">
        <v>251</v>
      </c>
      <c r="I60" s="5" t="s">
        <v>252</v>
      </c>
      <c r="J60" s="5">
        <v>103</v>
      </c>
      <c r="K60" s="5">
        <v>281</v>
      </c>
      <c r="L60" s="5">
        <v>58</v>
      </c>
    </row>
    <row r="61" spans="1:12" ht="12.75">
      <c r="A61" s="5">
        <v>100</v>
      </c>
      <c r="B61" s="6">
        <v>182</v>
      </c>
      <c r="C61" s="5" t="s">
        <v>253</v>
      </c>
      <c r="D61" s="5">
        <v>1962</v>
      </c>
      <c r="E61" s="5" t="s">
        <v>13</v>
      </c>
      <c r="F61" s="5" t="s">
        <v>62</v>
      </c>
      <c r="G61" s="5" t="s">
        <v>58</v>
      </c>
      <c r="H61" s="5" t="s">
        <v>254</v>
      </c>
      <c r="I61" s="5" t="s">
        <v>255</v>
      </c>
      <c r="J61" s="5">
        <v>82</v>
      </c>
      <c r="K61" s="5">
        <v>282</v>
      </c>
      <c r="L61" s="5">
        <v>59</v>
      </c>
    </row>
    <row r="62" spans="1:12" ht="12.75">
      <c r="A62" s="5">
        <v>151</v>
      </c>
      <c r="B62" s="6">
        <v>134</v>
      </c>
      <c r="C62" s="5" t="s">
        <v>256</v>
      </c>
      <c r="D62" s="5">
        <v>1955</v>
      </c>
      <c r="E62" s="5" t="s">
        <v>13</v>
      </c>
      <c r="F62" s="5" t="s">
        <v>48</v>
      </c>
      <c r="H62" s="5" t="s">
        <v>257</v>
      </c>
      <c r="I62" s="5" t="s">
        <v>258</v>
      </c>
      <c r="J62" s="5">
        <v>-17</v>
      </c>
      <c r="K62" s="5">
        <v>285</v>
      </c>
      <c r="L62" s="5">
        <v>60</v>
      </c>
    </row>
    <row r="63" spans="1:12" ht="12.75">
      <c r="A63" s="5">
        <v>120</v>
      </c>
      <c r="B63" s="6">
        <v>167</v>
      </c>
      <c r="C63" s="5" t="s">
        <v>259</v>
      </c>
      <c r="D63" s="5">
        <v>1971</v>
      </c>
      <c r="E63" s="5" t="s">
        <v>13</v>
      </c>
      <c r="F63" s="5" t="s">
        <v>142</v>
      </c>
      <c r="G63" s="5" t="s">
        <v>143</v>
      </c>
      <c r="H63" s="5" t="s">
        <v>260</v>
      </c>
      <c r="I63" s="5" t="s">
        <v>261</v>
      </c>
      <c r="J63" s="5">
        <v>47</v>
      </c>
      <c r="K63" s="5">
        <v>287</v>
      </c>
      <c r="L63" s="5">
        <v>61</v>
      </c>
    </row>
    <row r="64" spans="1:12" ht="12.75">
      <c r="A64" s="5">
        <v>122</v>
      </c>
      <c r="B64" s="6">
        <v>179</v>
      </c>
      <c r="C64" s="5" t="s">
        <v>262</v>
      </c>
      <c r="D64" s="5">
        <v>1960</v>
      </c>
      <c r="E64" s="5" t="s">
        <v>13</v>
      </c>
      <c r="F64" s="5" t="s">
        <v>263</v>
      </c>
      <c r="G64" s="5" t="s">
        <v>264</v>
      </c>
      <c r="H64" s="5" t="s">
        <v>265</v>
      </c>
      <c r="I64" s="5" t="s">
        <v>266</v>
      </c>
      <c r="J64" s="5">
        <v>57</v>
      </c>
      <c r="K64" s="5">
        <v>301</v>
      </c>
      <c r="L64" s="5">
        <v>62</v>
      </c>
    </row>
    <row r="65" spans="1:12" ht="12.75">
      <c r="A65" s="5">
        <v>117</v>
      </c>
      <c r="B65" s="6">
        <v>188</v>
      </c>
      <c r="C65" s="5" t="s">
        <v>267</v>
      </c>
      <c r="D65" s="5">
        <v>1941</v>
      </c>
      <c r="E65" s="5" t="s">
        <v>13</v>
      </c>
      <c r="F65" s="5" t="s">
        <v>57</v>
      </c>
      <c r="G65" s="5" t="s">
        <v>268</v>
      </c>
      <c r="H65" s="5" t="s">
        <v>269</v>
      </c>
      <c r="I65" s="5" t="s">
        <v>270</v>
      </c>
      <c r="J65" s="5">
        <v>71</v>
      </c>
      <c r="K65" s="5">
        <v>305</v>
      </c>
      <c r="L65" s="5">
        <v>63</v>
      </c>
    </row>
    <row r="66" spans="1:12" ht="12.75">
      <c r="A66" s="5">
        <v>93</v>
      </c>
      <c r="B66" s="6">
        <v>227</v>
      </c>
      <c r="C66" s="5" t="s">
        <v>271</v>
      </c>
      <c r="D66" s="5">
        <v>1954</v>
      </c>
      <c r="E66" s="5" t="s">
        <v>13</v>
      </c>
      <c r="F66" s="5" t="s">
        <v>272</v>
      </c>
      <c r="H66" s="5" t="s">
        <v>273</v>
      </c>
      <c r="I66" s="5" t="s">
        <v>274</v>
      </c>
      <c r="J66" s="5">
        <v>134</v>
      </c>
      <c r="K66" s="5">
        <v>320</v>
      </c>
      <c r="L66" s="5">
        <v>64</v>
      </c>
    </row>
    <row r="67" spans="1:12" ht="12.75">
      <c r="A67" s="5">
        <v>111</v>
      </c>
      <c r="B67" s="6">
        <v>217</v>
      </c>
      <c r="C67" s="5" t="s">
        <v>275</v>
      </c>
      <c r="D67" s="5">
        <v>1967</v>
      </c>
      <c r="E67" s="5" t="s">
        <v>13</v>
      </c>
      <c r="F67" s="5" t="s">
        <v>276</v>
      </c>
      <c r="G67" s="5" t="s">
        <v>227</v>
      </c>
      <c r="H67" s="5" t="s">
        <v>277</v>
      </c>
      <c r="I67" s="5" t="s">
        <v>278</v>
      </c>
      <c r="J67" s="5">
        <v>106</v>
      </c>
      <c r="K67" s="5">
        <v>328</v>
      </c>
      <c r="L67" s="5">
        <v>65</v>
      </c>
    </row>
    <row r="68" spans="1:12" ht="12.75">
      <c r="A68" s="5">
        <v>154</v>
      </c>
      <c r="B68" s="6">
        <v>175</v>
      </c>
      <c r="C68" s="5" t="s">
        <v>279</v>
      </c>
      <c r="D68" s="5">
        <v>1962</v>
      </c>
      <c r="E68" s="5" t="s">
        <v>13</v>
      </c>
      <c r="F68" s="5" t="s">
        <v>234</v>
      </c>
      <c r="G68" s="5" t="s">
        <v>235</v>
      </c>
      <c r="H68" s="5" t="s">
        <v>280</v>
      </c>
      <c r="I68" s="5" t="s">
        <v>281</v>
      </c>
      <c r="J68" s="5">
        <v>21</v>
      </c>
      <c r="K68" s="5">
        <v>329</v>
      </c>
      <c r="L68" s="5">
        <v>66</v>
      </c>
    </row>
    <row r="69" spans="1:12" ht="12.75">
      <c r="A69" s="5">
        <v>133</v>
      </c>
      <c r="B69" s="6">
        <v>198</v>
      </c>
      <c r="C69" s="5" t="s">
        <v>282</v>
      </c>
      <c r="D69" s="5">
        <v>1957</v>
      </c>
      <c r="E69" s="5" t="s">
        <v>13</v>
      </c>
      <c r="F69" s="5" t="s">
        <v>48</v>
      </c>
      <c r="G69" s="5" t="s">
        <v>168</v>
      </c>
      <c r="H69" s="5" t="s">
        <v>283</v>
      </c>
      <c r="I69" s="5" t="s">
        <v>284</v>
      </c>
      <c r="J69" s="5">
        <v>65</v>
      </c>
      <c r="K69" s="5">
        <v>331</v>
      </c>
      <c r="L69" s="5">
        <v>67</v>
      </c>
    </row>
    <row r="70" spans="1:12" ht="12.75">
      <c r="A70" s="5">
        <v>129</v>
      </c>
      <c r="B70" s="6">
        <v>211</v>
      </c>
      <c r="C70" s="5" t="s">
        <v>285</v>
      </c>
      <c r="D70" s="5">
        <v>1966</v>
      </c>
      <c r="E70" s="5" t="s">
        <v>13</v>
      </c>
      <c r="F70" s="5" t="s">
        <v>48</v>
      </c>
      <c r="G70" s="5" t="s">
        <v>286</v>
      </c>
      <c r="H70" s="5" t="s">
        <v>287</v>
      </c>
      <c r="I70" s="5" t="s">
        <v>288</v>
      </c>
      <c r="J70" s="5">
        <v>82</v>
      </c>
      <c r="K70" s="5">
        <v>340</v>
      </c>
      <c r="L70" s="5">
        <v>68</v>
      </c>
    </row>
    <row r="71" spans="1:12" ht="12.75">
      <c r="A71" s="5">
        <v>136</v>
      </c>
      <c r="B71" s="6">
        <v>210</v>
      </c>
      <c r="C71" s="5" t="s">
        <v>289</v>
      </c>
      <c r="D71" s="5">
        <v>1952</v>
      </c>
      <c r="E71" s="5" t="s">
        <v>13</v>
      </c>
      <c r="F71" s="5" t="s">
        <v>191</v>
      </c>
      <c r="G71" s="5" t="s">
        <v>200</v>
      </c>
      <c r="H71" s="5" t="s">
        <v>290</v>
      </c>
      <c r="I71" s="5" t="s">
        <v>291</v>
      </c>
      <c r="J71" s="5">
        <v>74</v>
      </c>
      <c r="K71" s="5">
        <v>346</v>
      </c>
      <c r="L71" s="5">
        <v>69</v>
      </c>
    </row>
    <row r="72" spans="1:12" ht="12.75">
      <c r="A72" s="5">
        <v>163</v>
      </c>
      <c r="B72" s="6">
        <v>189</v>
      </c>
      <c r="C72" s="5" t="s">
        <v>292</v>
      </c>
      <c r="D72" s="5">
        <v>1979</v>
      </c>
      <c r="E72" s="5" t="s">
        <v>13</v>
      </c>
      <c r="F72" s="5" t="s">
        <v>293</v>
      </c>
      <c r="G72" s="5" t="s">
        <v>294</v>
      </c>
      <c r="H72" s="5" t="s">
        <v>295</v>
      </c>
      <c r="I72" s="5" t="s">
        <v>296</v>
      </c>
      <c r="J72" s="5">
        <v>26</v>
      </c>
      <c r="K72" s="5">
        <v>352</v>
      </c>
      <c r="L72" s="5">
        <v>70</v>
      </c>
    </row>
    <row r="73" spans="1:12" ht="12.75">
      <c r="A73" s="5">
        <v>115</v>
      </c>
      <c r="B73" s="6">
        <v>243</v>
      </c>
      <c r="C73" s="5" t="s">
        <v>297</v>
      </c>
      <c r="D73" s="5">
        <v>1955</v>
      </c>
      <c r="E73" s="5" t="s">
        <v>13</v>
      </c>
      <c r="F73" s="5" t="s">
        <v>48</v>
      </c>
      <c r="G73" s="5" t="s">
        <v>58</v>
      </c>
      <c r="H73" s="5" t="s">
        <v>298</v>
      </c>
      <c r="I73" s="5" t="s">
        <v>299</v>
      </c>
      <c r="J73" s="5">
        <v>128</v>
      </c>
      <c r="K73" s="5">
        <v>358</v>
      </c>
      <c r="L73" s="5">
        <v>71</v>
      </c>
    </row>
    <row r="74" spans="1:12" ht="12.75">
      <c r="A74" s="5">
        <v>132</v>
      </c>
      <c r="B74" s="6">
        <v>230</v>
      </c>
      <c r="C74" s="5" t="s">
        <v>300</v>
      </c>
      <c r="D74" s="5">
        <v>1937</v>
      </c>
      <c r="E74" s="5" t="s">
        <v>13</v>
      </c>
      <c r="F74" s="5" t="s">
        <v>48</v>
      </c>
      <c r="G74" s="5" t="s">
        <v>301</v>
      </c>
      <c r="H74" s="5" t="s">
        <v>302</v>
      </c>
      <c r="I74" s="5" t="s">
        <v>303</v>
      </c>
      <c r="J74" s="5">
        <v>98</v>
      </c>
      <c r="K74" s="5">
        <v>362</v>
      </c>
      <c r="L74" s="5">
        <v>72</v>
      </c>
    </row>
    <row r="75" spans="1:12" ht="12.75">
      <c r="A75" s="5">
        <v>162</v>
      </c>
      <c r="B75" s="6">
        <v>201</v>
      </c>
      <c r="C75" s="5" t="s">
        <v>304</v>
      </c>
      <c r="D75" s="5">
        <v>1940</v>
      </c>
      <c r="E75" s="5" t="s">
        <v>13</v>
      </c>
      <c r="F75" s="5" t="s">
        <v>48</v>
      </c>
      <c r="G75" s="5" t="s">
        <v>305</v>
      </c>
      <c r="H75" s="5" t="s">
        <v>306</v>
      </c>
      <c r="I75" s="5" t="s">
        <v>307</v>
      </c>
      <c r="J75" s="5">
        <v>39</v>
      </c>
      <c r="K75" s="5">
        <v>363</v>
      </c>
      <c r="L75" s="5">
        <v>73</v>
      </c>
    </row>
    <row r="76" spans="1:12" ht="12.75">
      <c r="A76" s="5">
        <v>112</v>
      </c>
      <c r="B76" s="6">
        <v>252</v>
      </c>
      <c r="C76" s="5" t="s">
        <v>308</v>
      </c>
      <c r="D76" s="5">
        <v>1946</v>
      </c>
      <c r="E76" s="5" t="s">
        <v>13</v>
      </c>
      <c r="F76" s="5" t="s">
        <v>309</v>
      </c>
      <c r="G76" s="5" t="s">
        <v>310</v>
      </c>
      <c r="H76" s="5" t="s">
        <v>311</v>
      </c>
      <c r="I76" s="5" t="s">
        <v>312</v>
      </c>
      <c r="J76" s="5">
        <v>140</v>
      </c>
      <c r="K76" s="5">
        <v>364</v>
      </c>
      <c r="L76" s="5">
        <v>74</v>
      </c>
    </row>
    <row r="77" spans="1:12" ht="12.75">
      <c r="A77" s="5">
        <v>167</v>
      </c>
      <c r="B77" s="6">
        <v>202</v>
      </c>
      <c r="C77" s="5" t="s">
        <v>313</v>
      </c>
      <c r="D77" s="5">
        <v>1939</v>
      </c>
      <c r="E77" s="5" t="s">
        <v>13</v>
      </c>
      <c r="F77" s="5" t="s">
        <v>314</v>
      </c>
      <c r="G77" s="5" t="s">
        <v>315</v>
      </c>
      <c r="H77" s="5" t="s">
        <v>316</v>
      </c>
      <c r="I77" s="5" t="s">
        <v>317</v>
      </c>
      <c r="J77" s="5">
        <v>35</v>
      </c>
      <c r="K77" s="5">
        <v>369</v>
      </c>
      <c r="L77" s="5">
        <v>75</v>
      </c>
    </row>
    <row r="78" spans="1:12" ht="12.75">
      <c r="A78" s="5">
        <v>152</v>
      </c>
      <c r="B78" s="6">
        <v>222</v>
      </c>
      <c r="C78" s="5" t="s">
        <v>318</v>
      </c>
      <c r="D78" s="5">
        <v>1939</v>
      </c>
      <c r="E78" s="5" t="s">
        <v>13</v>
      </c>
      <c r="F78" s="5" t="s">
        <v>319</v>
      </c>
      <c r="G78" s="5" t="s">
        <v>320</v>
      </c>
      <c r="H78" s="5" t="s">
        <v>321</v>
      </c>
      <c r="I78" s="5" t="s">
        <v>322</v>
      </c>
      <c r="J78" s="5">
        <v>70</v>
      </c>
      <c r="K78" s="5">
        <v>374</v>
      </c>
      <c r="L78" s="5">
        <v>76</v>
      </c>
    </row>
    <row r="79" spans="1:12" ht="12.75">
      <c r="A79" s="5">
        <v>149</v>
      </c>
      <c r="B79" s="6">
        <v>225</v>
      </c>
      <c r="C79" s="5" t="s">
        <v>323</v>
      </c>
      <c r="D79" s="5">
        <v>1937</v>
      </c>
      <c r="E79" s="5" t="s">
        <v>13</v>
      </c>
      <c r="F79" s="5" t="s">
        <v>33</v>
      </c>
      <c r="G79" s="5" t="s">
        <v>34</v>
      </c>
      <c r="H79" s="5" t="s">
        <v>324</v>
      </c>
      <c r="I79" s="5" t="s">
        <v>325</v>
      </c>
      <c r="J79" s="5">
        <v>76</v>
      </c>
      <c r="K79" s="5">
        <v>374</v>
      </c>
      <c r="L79" s="5">
        <v>77</v>
      </c>
    </row>
    <row r="80" spans="1:12" ht="12.75">
      <c r="A80" s="5">
        <v>148</v>
      </c>
      <c r="B80" s="6">
        <v>231</v>
      </c>
      <c r="C80" s="5" t="s">
        <v>326</v>
      </c>
      <c r="D80" s="5">
        <v>1946</v>
      </c>
      <c r="E80" s="5" t="s">
        <v>13</v>
      </c>
      <c r="F80" s="5" t="s">
        <v>48</v>
      </c>
      <c r="G80" s="5" t="s">
        <v>327</v>
      </c>
      <c r="H80" s="5" t="s">
        <v>328</v>
      </c>
      <c r="I80" s="5" t="s">
        <v>329</v>
      </c>
      <c r="J80" s="5">
        <v>83</v>
      </c>
      <c r="K80" s="5">
        <v>379</v>
      </c>
      <c r="L80" s="5">
        <v>78</v>
      </c>
    </row>
    <row r="81" spans="1:12" ht="12.75">
      <c r="A81" s="5">
        <v>181</v>
      </c>
      <c r="B81" s="6">
        <v>212</v>
      </c>
      <c r="C81" s="5" t="s">
        <v>330</v>
      </c>
      <c r="D81" s="5">
        <v>1938</v>
      </c>
      <c r="E81" s="5" t="s">
        <v>13</v>
      </c>
      <c r="F81" s="5" t="s">
        <v>85</v>
      </c>
      <c r="G81" s="5" t="s">
        <v>86</v>
      </c>
      <c r="H81" s="5" t="s">
        <v>331</v>
      </c>
      <c r="I81" s="5" t="s">
        <v>332</v>
      </c>
      <c r="J81" s="5">
        <v>31</v>
      </c>
      <c r="K81" s="5">
        <v>393</v>
      </c>
      <c r="L81" s="5">
        <v>79</v>
      </c>
    </row>
    <row r="82" spans="1:12" ht="12.75">
      <c r="A82" s="5">
        <v>165</v>
      </c>
      <c r="B82" s="6">
        <v>234</v>
      </c>
      <c r="C82" s="5" t="s">
        <v>333</v>
      </c>
      <c r="D82" s="5">
        <v>1951</v>
      </c>
      <c r="E82" s="5" t="s">
        <v>13</v>
      </c>
      <c r="F82" s="5" t="s">
        <v>48</v>
      </c>
      <c r="H82" s="5" t="s">
        <v>334</v>
      </c>
      <c r="I82" s="5" t="s">
        <v>335</v>
      </c>
      <c r="J82" s="5">
        <v>69</v>
      </c>
      <c r="K82" s="5">
        <v>399</v>
      </c>
      <c r="L82" s="5">
        <v>80</v>
      </c>
    </row>
    <row r="83" spans="1:12" ht="12.75">
      <c r="A83" s="5">
        <v>158</v>
      </c>
      <c r="B83" s="6">
        <v>241</v>
      </c>
      <c r="C83" s="5" t="s">
        <v>336</v>
      </c>
      <c r="D83" s="5">
        <v>1942</v>
      </c>
      <c r="E83" s="5" t="s">
        <v>13</v>
      </c>
      <c r="F83" s="5" t="s">
        <v>337</v>
      </c>
      <c r="G83" s="5" t="s">
        <v>338</v>
      </c>
      <c r="H83" s="5" t="s">
        <v>339</v>
      </c>
      <c r="I83" s="5" t="s">
        <v>340</v>
      </c>
      <c r="J83" s="5">
        <v>83</v>
      </c>
      <c r="K83" s="5">
        <v>399</v>
      </c>
      <c r="L83" s="5">
        <v>81</v>
      </c>
    </row>
    <row r="84" spans="1:12" ht="12.75">
      <c r="A84" s="5">
        <v>155</v>
      </c>
      <c r="B84" s="6">
        <v>246</v>
      </c>
      <c r="C84" s="5" t="s">
        <v>341</v>
      </c>
      <c r="D84" s="5">
        <v>1937</v>
      </c>
      <c r="E84" s="5" t="s">
        <v>13</v>
      </c>
      <c r="F84" s="5" t="s">
        <v>342</v>
      </c>
      <c r="G84" s="5" t="s">
        <v>343</v>
      </c>
      <c r="H84" s="5" t="s">
        <v>344</v>
      </c>
      <c r="I84" s="5" t="s">
        <v>345</v>
      </c>
      <c r="J84" s="5">
        <v>91</v>
      </c>
      <c r="K84" s="5">
        <v>401</v>
      </c>
      <c r="L84" s="5">
        <v>82</v>
      </c>
    </row>
    <row r="85" spans="1:12" ht="12.75">
      <c r="A85" s="5">
        <v>171</v>
      </c>
      <c r="B85" s="6">
        <v>233</v>
      </c>
      <c r="C85" s="5" t="s">
        <v>346</v>
      </c>
      <c r="D85" s="5">
        <v>1954</v>
      </c>
      <c r="E85" s="5" t="s">
        <v>13</v>
      </c>
      <c r="F85" s="5" t="s">
        <v>347</v>
      </c>
      <c r="G85" s="5" t="s">
        <v>348</v>
      </c>
      <c r="H85" s="5" t="s">
        <v>349</v>
      </c>
      <c r="I85" s="5" t="s">
        <v>350</v>
      </c>
      <c r="J85" s="5">
        <v>62</v>
      </c>
      <c r="K85" s="5">
        <v>404</v>
      </c>
      <c r="L85" s="5">
        <v>83</v>
      </c>
    </row>
    <row r="86" spans="1:12" ht="12.75">
      <c r="A86" s="5">
        <v>156</v>
      </c>
      <c r="B86" s="6">
        <v>251</v>
      </c>
      <c r="C86" s="5" t="s">
        <v>351</v>
      </c>
      <c r="D86" s="5">
        <v>1939</v>
      </c>
      <c r="E86" s="5" t="s">
        <v>13</v>
      </c>
      <c r="F86" s="5" t="s">
        <v>352</v>
      </c>
      <c r="H86" s="5" t="s">
        <v>353</v>
      </c>
      <c r="I86" s="5" t="s">
        <v>354</v>
      </c>
      <c r="J86" s="5">
        <v>95</v>
      </c>
      <c r="K86" s="5">
        <v>407</v>
      </c>
      <c r="L86" s="5">
        <v>84</v>
      </c>
    </row>
    <row r="87" spans="1:12" ht="12.75">
      <c r="A87" s="5">
        <v>170</v>
      </c>
      <c r="B87" s="6">
        <v>239</v>
      </c>
      <c r="C87" s="5" t="s">
        <v>355</v>
      </c>
      <c r="D87" s="5">
        <v>1936</v>
      </c>
      <c r="E87" s="5" t="s">
        <v>13</v>
      </c>
      <c r="F87" s="5" t="s">
        <v>48</v>
      </c>
      <c r="G87" s="5" t="s">
        <v>168</v>
      </c>
      <c r="H87" s="5" t="s">
        <v>356</v>
      </c>
      <c r="I87" s="5" t="s">
        <v>357</v>
      </c>
      <c r="J87" s="5">
        <v>69</v>
      </c>
      <c r="K87" s="5">
        <v>409</v>
      </c>
      <c r="L87" s="5">
        <v>85</v>
      </c>
    </row>
    <row r="88" spans="1:12" ht="12.75">
      <c r="A88" s="5">
        <v>168</v>
      </c>
      <c r="B88" s="6">
        <v>244</v>
      </c>
      <c r="C88" s="5" t="s">
        <v>358</v>
      </c>
      <c r="D88" s="5">
        <v>1956</v>
      </c>
      <c r="E88" s="5" t="s">
        <v>13</v>
      </c>
      <c r="F88" s="5" t="s">
        <v>359</v>
      </c>
      <c r="H88" s="5" t="s">
        <v>360</v>
      </c>
      <c r="I88" s="5" t="s">
        <v>361</v>
      </c>
      <c r="J88" s="5">
        <v>76</v>
      </c>
      <c r="K88" s="5">
        <v>412</v>
      </c>
      <c r="L88" s="5">
        <v>86</v>
      </c>
    </row>
    <row r="89" spans="1:12" ht="12.75">
      <c r="A89" s="5">
        <v>205</v>
      </c>
      <c r="B89" s="6">
        <v>208</v>
      </c>
      <c r="C89" s="5" t="s">
        <v>362</v>
      </c>
      <c r="D89" s="5">
        <v>1938</v>
      </c>
      <c r="E89" s="5" t="s">
        <v>13</v>
      </c>
      <c r="F89" s="5" t="s">
        <v>48</v>
      </c>
      <c r="G89" s="5" t="s">
        <v>250</v>
      </c>
      <c r="H89" s="5" t="s">
        <v>363</v>
      </c>
      <c r="I89" s="5" t="s">
        <v>364</v>
      </c>
      <c r="J89" s="5">
        <v>3</v>
      </c>
      <c r="K89" s="5">
        <v>413</v>
      </c>
      <c r="L89" s="5">
        <v>87</v>
      </c>
    </row>
    <row r="90" spans="1:12" ht="12.75">
      <c r="A90" s="5">
        <v>169</v>
      </c>
      <c r="B90" s="6">
        <v>254</v>
      </c>
      <c r="C90" s="5" t="s">
        <v>365</v>
      </c>
      <c r="D90" s="5">
        <v>1952</v>
      </c>
      <c r="E90" s="5" t="s">
        <v>13</v>
      </c>
      <c r="F90" s="5" t="s">
        <v>226</v>
      </c>
      <c r="G90" s="5" t="s">
        <v>227</v>
      </c>
      <c r="H90" s="5" t="s">
        <v>350</v>
      </c>
      <c r="I90" s="5" t="s">
        <v>366</v>
      </c>
      <c r="J90" s="5">
        <v>85</v>
      </c>
      <c r="K90" s="5">
        <v>423</v>
      </c>
      <c r="L90" s="5">
        <v>88</v>
      </c>
    </row>
    <row r="91" spans="1:12" ht="12.75">
      <c r="A91" s="5">
        <v>138</v>
      </c>
      <c r="B91" s="6">
        <v>288</v>
      </c>
      <c r="C91" s="5" t="s">
        <v>367</v>
      </c>
      <c r="D91" s="5">
        <v>1959</v>
      </c>
      <c r="E91" s="5" t="s">
        <v>13</v>
      </c>
      <c r="F91" s="5" t="s">
        <v>48</v>
      </c>
      <c r="H91" s="5" t="s">
        <v>368</v>
      </c>
      <c r="I91" s="5" t="s">
        <v>369</v>
      </c>
      <c r="J91" s="5">
        <v>150</v>
      </c>
      <c r="K91" s="5">
        <v>426</v>
      </c>
      <c r="L91" s="5">
        <v>89</v>
      </c>
    </row>
    <row r="92" spans="1:12" ht="12.75">
      <c r="A92" s="5">
        <v>217</v>
      </c>
      <c r="B92" s="6">
        <v>215</v>
      </c>
      <c r="C92" s="5" t="s">
        <v>370</v>
      </c>
      <c r="D92" s="5">
        <v>1965</v>
      </c>
      <c r="E92" s="5" t="s">
        <v>13</v>
      </c>
      <c r="F92" s="5" t="s">
        <v>371</v>
      </c>
      <c r="G92" s="5" t="s">
        <v>372</v>
      </c>
      <c r="H92" s="5" t="s">
        <v>373</v>
      </c>
      <c r="I92" s="5" t="s">
        <v>374</v>
      </c>
      <c r="J92" s="5">
        <v>-2</v>
      </c>
      <c r="K92" s="5">
        <v>432</v>
      </c>
      <c r="L92" s="5">
        <v>90</v>
      </c>
    </row>
    <row r="93" spans="1:12" ht="12.75">
      <c r="A93" s="5">
        <v>197</v>
      </c>
      <c r="B93" s="6">
        <v>242</v>
      </c>
      <c r="C93" s="5" t="s">
        <v>375</v>
      </c>
      <c r="D93" s="5">
        <v>1973</v>
      </c>
      <c r="E93" s="5" t="s">
        <v>13</v>
      </c>
      <c r="F93" s="5" t="s">
        <v>376</v>
      </c>
      <c r="H93" s="5" t="s">
        <v>377</v>
      </c>
      <c r="I93" s="5" t="s">
        <v>378</v>
      </c>
      <c r="J93" s="5">
        <v>45</v>
      </c>
      <c r="K93" s="5">
        <v>439</v>
      </c>
      <c r="L93" s="5">
        <v>91</v>
      </c>
    </row>
    <row r="94" spans="1:12" ht="12.75">
      <c r="A94" s="5">
        <v>176</v>
      </c>
      <c r="B94" s="6">
        <v>268</v>
      </c>
      <c r="C94" s="5" t="s">
        <v>379</v>
      </c>
      <c r="D94" s="5">
        <v>1940</v>
      </c>
      <c r="E94" s="5" t="s">
        <v>13</v>
      </c>
      <c r="F94" s="5" t="s">
        <v>48</v>
      </c>
      <c r="H94" s="5" t="s">
        <v>380</v>
      </c>
      <c r="I94" s="5" t="s">
        <v>381</v>
      </c>
      <c r="J94" s="5">
        <v>92</v>
      </c>
      <c r="K94" s="5">
        <v>444</v>
      </c>
      <c r="L94" s="5">
        <v>92</v>
      </c>
    </row>
    <row r="95" spans="1:12" ht="12.75">
      <c r="A95" s="5">
        <v>187</v>
      </c>
      <c r="B95" s="6">
        <v>259</v>
      </c>
      <c r="C95" s="5" t="s">
        <v>382</v>
      </c>
      <c r="D95" s="5">
        <v>1933</v>
      </c>
      <c r="E95" s="5" t="s">
        <v>13</v>
      </c>
      <c r="F95" s="5" t="s">
        <v>383</v>
      </c>
      <c r="G95" s="5" t="s">
        <v>264</v>
      </c>
      <c r="H95" s="5" t="s">
        <v>384</v>
      </c>
      <c r="I95" s="5" t="s">
        <v>385</v>
      </c>
      <c r="J95" s="5">
        <v>72</v>
      </c>
      <c r="K95" s="5">
        <v>446</v>
      </c>
      <c r="L95" s="5">
        <v>93</v>
      </c>
    </row>
    <row r="96" spans="1:12" ht="12.75">
      <c r="A96" s="5">
        <v>192</v>
      </c>
      <c r="B96" s="6">
        <v>279</v>
      </c>
      <c r="C96" s="5" t="s">
        <v>386</v>
      </c>
      <c r="D96" s="5">
        <v>1956</v>
      </c>
      <c r="E96" s="5" t="s">
        <v>13</v>
      </c>
      <c r="F96" s="5" t="s">
        <v>226</v>
      </c>
      <c r="G96" s="5" t="s">
        <v>227</v>
      </c>
      <c r="H96" s="5" t="s">
        <v>387</v>
      </c>
      <c r="I96" s="5" t="s">
        <v>388</v>
      </c>
      <c r="J96" s="5">
        <v>87</v>
      </c>
      <c r="K96" s="5">
        <v>471</v>
      </c>
      <c r="L96" s="5">
        <v>94</v>
      </c>
    </row>
    <row r="97" spans="1:12" ht="12.75">
      <c r="A97" s="5">
        <v>198</v>
      </c>
      <c r="B97" s="6">
        <v>274</v>
      </c>
      <c r="C97" s="5" t="s">
        <v>389</v>
      </c>
      <c r="D97" s="5">
        <v>1942</v>
      </c>
      <c r="E97" s="5" t="s">
        <v>13</v>
      </c>
      <c r="F97" s="5" t="s">
        <v>390</v>
      </c>
      <c r="H97" s="5" t="s">
        <v>391</v>
      </c>
      <c r="I97" s="5" t="s">
        <v>392</v>
      </c>
      <c r="J97" s="5">
        <v>76</v>
      </c>
      <c r="K97" s="5">
        <v>472</v>
      </c>
      <c r="L97" s="5">
        <v>95</v>
      </c>
    </row>
    <row r="98" spans="1:12" ht="12.75">
      <c r="A98" s="5">
        <v>177</v>
      </c>
      <c r="B98" s="6">
        <v>295</v>
      </c>
      <c r="C98" s="5" t="s">
        <v>393</v>
      </c>
      <c r="D98" s="5">
        <v>1933</v>
      </c>
      <c r="E98" s="5" t="s">
        <v>13</v>
      </c>
      <c r="F98" s="5" t="s">
        <v>314</v>
      </c>
      <c r="G98" s="5" t="s">
        <v>394</v>
      </c>
      <c r="H98" s="5" t="s">
        <v>395</v>
      </c>
      <c r="I98" s="5" t="s">
        <v>396</v>
      </c>
      <c r="J98" s="5">
        <v>118</v>
      </c>
      <c r="K98" s="5">
        <v>472</v>
      </c>
      <c r="L98" s="5">
        <v>96</v>
      </c>
    </row>
    <row r="99" spans="1:12" ht="12.75">
      <c r="A99" s="5">
        <v>213</v>
      </c>
      <c r="B99" s="6">
        <v>270</v>
      </c>
      <c r="C99" s="5" t="s">
        <v>397</v>
      </c>
      <c r="D99" s="5">
        <v>1966</v>
      </c>
      <c r="E99" s="5" t="s">
        <v>13</v>
      </c>
      <c r="F99" s="5" t="s">
        <v>48</v>
      </c>
      <c r="G99" s="5" t="s">
        <v>398</v>
      </c>
      <c r="H99" s="5" t="s">
        <v>399</v>
      </c>
      <c r="I99" s="5" t="s">
        <v>400</v>
      </c>
      <c r="J99" s="5">
        <v>57</v>
      </c>
      <c r="K99" s="5">
        <v>483</v>
      </c>
      <c r="L99" s="5">
        <v>97</v>
      </c>
    </row>
    <row r="100" spans="1:12" ht="12.75">
      <c r="A100" s="5">
        <v>199</v>
      </c>
      <c r="B100" s="6">
        <v>293</v>
      </c>
      <c r="C100" s="5" t="s">
        <v>401</v>
      </c>
      <c r="D100" s="5">
        <v>1939</v>
      </c>
      <c r="E100" s="5" t="s">
        <v>13</v>
      </c>
      <c r="F100" s="5" t="s">
        <v>402</v>
      </c>
      <c r="G100" s="5" t="s">
        <v>268</v>
      </c>
      <c r="H100" s="5" t="s">
        <v>403</v>
      </c>
      <c r="I100" s="5" t="s">
        <v>404</v>
      </c>
      <c r="J100" s="5">
        <v>94</v>
      </c>
      <c r="K100" s="5">
        <v>492</v>
      </c>
      <c r="L100" s="5">
        <v>98</v>
      </c>
    </row>
    <row r="101" spans="1:12" ht="12.75">
      <c r="A101" s="5">
        <v>188</v>
      </c>
      <c r="B101" s="6">
        <v>313</v>
      </c>
      <c r="C101" s="5" t="s">
        <v>405</v>
      </c>
      <c r="D101" s="5">
        <v>1940</v>
      </c>
      <c r="E101" s="5" t="s">
        <v>13</v>
      </c>
      <c r="F101" s="5" t="s">
        <v>48</v>
      </c>
      <c r="G101" s="5" t="s">
        <v>250</v>
      </c>
      <c r="H101" s="5" t="s">
        <v>406</v>
      </c>
      <c r="I101" s="5" t="s">
        <v>407</v>
      </c>
      <c r="J101" s="5">
        <v>125</v>
      </c>
      <c r="K101" s="5">
        <v>501</v>
      </c>
      <c r="L101" s="5">
        <v>99</v>
      </c>
    </row>
    <row r="102" spans="1:12" ht="12.75">
      <c r="A102" s="5">
        <v>194</v>
      </c>
      <c r="B102" s="6">
        <v>314</v>
      </c>
      <c r="C102" s="5" t="s">
        <v>408</v>
      </c>
      <c r="D102" s="5">
        <v>1947</v>
      </c>
      <c r="E102" s="5" t="s">
        <v>13</v>
      </c>
      <c r="F102" s="5" t="s">
        <v>85</v>
      </c>
      <c r="G102" s="5" t="s">
        <v>86</v>
      </c>
      <c r="H102" s="5" t="s">
        <v>409</v>
      </c>
      <c r="I102" s="5" t="s">
        <v>410</v>
      </c>
      <c r="J102" s="5">
        <v>120</v>
      </c>
      <c r="K102" s="5">
        <v>508</v>
      </c>
      <c r="L102" s="5">
        <v>100</v>
      </c>
    </row>
    <row r="103" spans="1:12" ht="12.75">
      <c r="A103" s="5">
        <v>191</v>
      </c>
      <c r="B103" s="6">
        <v>323</v>
      </c>
      <c r="C103" s="5" t="s">
        <v>411</v>
      </c>
      <c r="D103" s="5">
        <v>1934</v>
      </c>
      <c r="E103" s="5" t="s">
        <v>13</v>
      </c>
      <c r="F103" s="5" t="s">
        <v>155</v>
      </c>
      <c r="G103" s="5" t="s">
        <v>223</v>
      </c>
      <c r="H103" s="5" t="s">
        <v>412</v>
      </c>
      <c r="I103" s="5" t="s">
        <v>413</v>
      </c>
      <c r="J103" s="5">
        <v>132</v>
      </c>
      <c r="K103" s="5">
        <v>514</v>
      </c>
      <c r="L103" s="5">
        <v>101</v>
      </c>
    </row>
    <row r="104" spans="1:12" ht="12.75">
      <c r="A104" s="5">
        <v>221</v>
      </c>
      <c r="B104" s="6">
        <v>294</v>
      </c>
      <c r="C104" s="5" t="s">
        <v>414</v>
      </c>
      <c r="D104" s="5">
        <v>1955</v>
      </c>
      <c r="E104" s="5" t="s">
        <v>13</v>
      </c>
      <c r="F104" s="5" t="s">
        <v>415</v>
      </c>
      <c r="G104" s="5" t="s">
        <v>129</v>
      </c>
      <c r="H104" s="5" t="s">
        <v>416</v>
      </c>
      <c r="I104" s="5" t="s">
        <v>417</v>
      </c>
      <c r="J104" s="5">
        <v>73</v>
      </c>
      <c r="K104" s="5">
        <v>515</v>
      </c>
      <c r="L104" s="5">
        <v>102</v>
      </c>
    </row>
    <row r="105" spans="1:12" ht="12.75">
      <c r="A105" s="5">
        <v>204</v>
      </c>
      <c r="B105" s="6">
        <v>311</v>
      </c>
      <c r="C105" s="5" t="s">
        <v>418</v>
      </c>
      <c r="D105" s="5">
        <v>1940</v>
      </c>
      <c r="E105" s="5" t="s">
        <v>13</v>
      </c>
      <c r="F105" s="5" t="s">
        <v>48</v>
      </c>
      <c r="H105" s="5" t="s">
        <v>419</v>
      </c>
      <c r="I105" s="5" t="s">
        <v>420</v>
      </c>
      <c r="J105" s="5">
        <v>107</v>
      </c>
      <c r="K105" s="5">
        <v>515</v>
      </c>
      <c r="L105" s="5">
        <v>103</v>
      </c>
    </row>
    <row r="106" spans="1:12" ht="12.75">
      <c r="A106" s="5">
        <v>183</v>
      </c>
      <c r="B106" s="6">
        <v>332</v>
      </c>
      <c r="C106" s="5" t="s">
        <v>421</v>
      </c>
      <c r="D106" s="5">
        <v>1947</v>
      </c>
      <c r="E106" s="5" t="s">
        <v>13</v>
      </c>
      <c r="F106" s="5" t="s">
        <v>422</v>
      </c>
      <c r="H106" s="5" t="s">
        <v>423</v>
      </c>
      <c r="I106" s="5" t="s">
        <v>424</v>
      </c>
      <c r="J106" s="5">
        <v>149</v>
      </c>
      <c r="K106" s="5">
        <v>515</v>
      </c>
      <c r="L106" s="5">
        <v>104</v>
      </c>
    </row>
    <row r="107" spans="1:12" ht="12.75">
      <c r="A107" s="5">
        <v>203</v>
      </c>
      <c r="B107" s="6">
        <v>320</v>
      </c>
      <c r="C107" s="5" t="s">
        <v>425</v>
      </c>
      <c r="D107" s="5">
        <v>1931</v>
      </c>
      <c r="E107" s="5" t="s">
        <v>13</v>
      </c>
      <c r="F107" s="5" t="s">
        <v>426</v>
      </c>
      <c r="H107" s="5" t="s">
        <v>427</v>
      </c>
      <c r="I107" s="5" t="s">
        <v>428</v>
      </c>
      <c r="J107" s="5">
        <v>117</v>
      </c>
      <c r="K107" s="5">
        <v>523</v>
      </c>
      <c r="L107" s="5">
        <v>105</v>
      </c>
    </row>
    <row r="108" spans="1:12" ht="12.75">
      <c r="A108" s="5">
        <v>190</v>
      </c>
      <c r="B108" s="6">
        <v>336</v>
      </c>
      <c r="C108" s="5" t="s">
        <v>429</v>
      </c>
      <c r="D108" s="5">
        <v>1962</v>
      </c>
      <c r="E108" s="5" t="s">
        <v>13</v>
      </c>
      <c r="F108" s="5" t="s">
        <v>430</v>
      </c>
      <c r="G108" s="5" t="s">
        <v>305</v>
      </c>
      <c r="H108" s="5" t="s">
        <v>431</v>
      </c>
      <c r="I108" s="5" t="s">
        <v>432</v>
      </c>
      <c r="J108" s="5">
        <v>146</v>
      </c>
      <c r="K108" s="5">
        <v>526</v>
      </c>
      <c r="L108" s="5">
        <v>106</v>
      </c>
    </row>
    <row r="109" spans="1:12" ht="12.75">
      <c r="A109" s="5">
        <v>202</v>
      </c>
      <c r="B109" s="6">
        <v>327</v>
      </c>
      <c r="C109" s="5" t="s">
        <v>433</v>
      </c>
      <c r="D109" s="5">
        <v>1947</v>
      </c>
      <c r="E109" s="5" t="s">
        <v>13</v>
      </c>
      <c r="F109" s="5" t="s">
        <v>430</v>
      </c>
      <c r="G109" s="5" t="s">
        <v>305</v>
      </c>
      <c r="H109" s="5" t="s">
        <v>434</v>
      </c>
      <c r="I109" s="5" t="s">
        <v>435</v>
      </c>
      <c r="J109" s="5">
        <v>125</v>
      </c>
      <c r="K109" s="5">
        <v>529</v>
      </c>
      <c r="L109" s="5">
        <v>107</v>
      </c>
    </row>
    <row r="110" spans="1:12" ht="12.75">
      <c r="A110" s="5">
        <v>186</v>
      </c>
      <c r="B110" s="6">
        <v>343</v>
      </c>
      <c r="C110" s="5" t="s">
        <v>436</v>
      </c>
      <c r="D110" s="5">
        <v>1946</v>
      </c>
      <c r="E110" s="5" t="s">
        <v>13</v>
      </c>
      <c r="F110" s="5" t="s">
        <v>62</v>
      </c>
      <c r="G110" s="5" t="s">
        <v>58</v>
      </c>
      <c r="H110" s="5" t="s">
        <v>437</v>
      </c>
      <c r="I110" s="5" t="s">
        <v>438</v>
      </c>
      <c r="J110" s="5">
        <v>157</v>
      </c>
      <c r="K110" s="5">
        <v>529</v>
      </c>
      <c r="L110" s="5">
        <v>108</v>
      </c>
    </row>
    <row r="111" spans="1:12" ht="12.75">
      <c r="A111" s="5">
        <v>206</v>
      </c>
      <c r="B111" s="6">
        <v>345</v>
      </c>
      <c r="C111" s="5" t="s">
        <v>439</v>
      </c>
      <c r="D111" s="5">
        <v>1933</v>
      </c>
      <c r="E111" s="5" t="s">
        <v>13</v>
      </c>
      <c r="F111" s="5" t="s">
        <v>440</v>
      </c>
      <c r="G111" s="5" t="s">
        <v>441</v>
      </c>
      <c r="H111" s="5" t="s">
        <v>442</v>
      </c>
      <c r="I111" s="5" t="s">
        <v>443</v>
      </c>
      <c r="J111" s="5">
        <v>139</v>
      </c>
      <c r="K111" s="5">
        <v>551</v>
      </c>
      <c r="L111" s="5">
        <v>109</v>
      </c>
    </row>
    <row r="112" spans="1:12" ht="12.75">
      <c r="A112" s="5">
        <v>214</v>
      </c>
      <c r="B112" s="6">
        <v>347</v>
      </c>
      <c r="C112" s="5" t="s">
        <v>444</v>
      </c>
      <c r="D112" s="5">
        <v>1936</v>
      </c>
      <c r="E112" s="5" t="s">
        <v>13</v>
      </c>
      <c r="F112" s="5" t="s">
        <v>445</v>
      </c>
      <c r="H112" s="5" t="s">
        <v>446</v>
      </c>
      <c r="I112" s="5" t="s">
        <v>447</v>
      </c>
      <c r="J112" s="5">
        <v>133</v>
      </c>
      <c r="K112" s="5">
        <v>561</v>
      </c>
      <c r="L112" s="5">
        <v>110</v>
      </c>
    </row>
    <row r="113" spans="1:12" ht="12.75">
      <c r="A113" s="5">
        <v>212</v>
      </c>
      <c r="B113" s="6">
        <v>349</v>
      </c>
      <c r="C113" s="5" t="s">
        <v>448</v>
      </c>
      <c r="D113" s="5">
        <v>1945</v>
      </c>
      <c r="E113" s="5" t="s">
        <v>13</v>
      </c>
      <c r="F113" s="5" t="s">
        <v>449</v>
      </c>
      <c r="H113" s="5" t="s">
        <v>450</v>
      </c>
      <c r="I113" s="5" t="s">
        <v>451</v>
      </c>
      <c r="J113" s="5">
        <v>137</v>
      </c>
      <c r="K113" s="5">
        <v>561</v>
      </c>
      <c r="L113" s="5">
        <v>111</v>
      </c>
    </row>
    <row r="114" spans="2:11" ht="12.75">
      <c r="B114" s="6">
        <v>41</v>
      </c>
      <c r="C114" s="5" t="s">
        <v>452</v>
      </c>
      <c r="D114" s="5">
        <v>1980</v>
      </c>
      <c r="E114" s="5" t="s">
        <v>13</v>
      </c>
      <c r="F114" s="5" t="s">
        <v>453</v>
      </c>
      <c r="G114" s="5" t="s">
        <v>454</v>
      </c>
      <c r="H114" s="5" t="s">
        <v>455</v>
      </c>
      <c r="I114" s="5" t="s">
        <v>456</v>
      </c>
      <c r="J114" s="5" t="s">
        <v>531</v>
      </c>
      <c r="K114" s="5" t="s">
        <v>531</v>
      </c>
    </row>
    <row r="115" spans="2:11" ht="12.75">
      <c r="B115" s="6">
        <v>91</v>
      </c>
      <c r="C115" s="5" t="s">
        <v>457</v>
      </c>
      <c r="D115" s="5">
        <v>1948</v>
      </c>
      <c r="E115" s="5" t="s">
        <v>13</v>
      </c>
      <c r="F115" s="5" t="s">
        <v>48</v>
      </c>
      <c r="G115" s="5" t="s">
        <v>58</v>
      </c>
      <c r="H115" s="5" t="s">
        <v>455</v>
      </c>
      <c r="I115" s="5" t="s">
        <v>458</v>
      </c>
      <c r="J115" s="5" t="s">
        <v>531</v>
      </c>
      <c r="K115" s="5" t="s">
        <v>531</v>
      </c>
    </row>
    <row r="116" spans="2:11" ht="12.75">
      <c r="B116" s="6">
        <v>96</v>
      </c>
      <c r="C116" s="5" t="s">
        <v>459</v>
      </c>
      <c r="D116" s="5">
        <v>1957</v>
      </c>
      <c r="E116" s="5" t="s">
        <v>13</v>
      </c>
      <c r="F116" s="5" t="s">
        <v>85</v>
      </c>
      <c r="G116" s="5" t="s">
        <v>86</v>
      </c>
      <c r="H116" s="5" t="s">
        <v>460</v>
      </c>
      <c r="I116" s="5" t="s">
        <v>461</v>
      </c>
      <c r="J116" s="5" t="s">
        <v>531</v>
      </c>
      <c r="K116" s="5" t="s">
        <v>531</v>
      </c>
    </row>
    <row r="117" spans="1:11" ht="12.75">
      <c r="A117" s="5">
        <v>225</v>
      </c>
      <c r="C117" s="5" t="s">
        <v>486</v>
      </c>
      <c r="D117" s="5">
        <v>1931</v>
      </c>
      <c r="E117" s="5" t="s">
        <v>13</v>
      </c>
      <c r="F117" s="5" t="s">
        <v>191</v>
      </c>
      <c r="G117" s="5" t="s">
        <v>129</v>
      </c>
      <c r="H117" s="5" t="s">
        <v>487</v>
      </c>
      <c r="I117" s="5" t="s">
        <v>455</v>
      </c>
      <c r="J117" s="5" t="s">
        <v>531</v>
      </c>
      <c r="K117" s="5" t="s">
        <v>531</v>
      </c>
    </row>
    <row r="118" spans="1:11" ht="12.75">
      <c r="A118" s="5">
        <v>113</v>
      </c>
      <c r="C118" s="5" t="s">
        <v>469</v>
      </c>
      <c r="D118" s="5">
        <v>1940</v>
      </c>
      <c r="E118" s="5" t="s">
        <v>13</v>
      </c>
      <c r="F118" s="5" t="s">
        <v>470</v>
      </c>
      <c r="G118" s="5" t="s">
        <v>471</v>
      </c>
      <c r="H118" s="5" t="s">
        <v>472</v>
      </c>
      <c r="I118" s="5" t="s">
        <v>455</v>
      </c>
      <c r="J118" s="5" t="s">
        <v>531</v>
      </c>
      <c r="K118" s="5" t="s">
        <v>531</v>
      </c>
    </row>
    <row r="119" spans="1:11" ht="12.75">
      <c r="A119" s="5">
        <v>164</v>
      </c>
      <c r="C119" s="5" t="s">
        <v>466</v>
      </c>
      <c r="D119" s="5">
        <v>1947</v>
      </c>
      <c r="E119" s="5" t="s">
        <v>13</v>
      </c>
      <c r="F119" s="5" t="s">
        <v>293</v>
      </c>
      <c r="G119" s="5" t="s">
        <v>467</v>
      </c>
      <c r="H119" s="5" t="s">
        <v>468</v>
      </c>
      <c r="I119" s="5" t="s">
        <v>455</v>
      </c>
      <c r="J119" s="5" t="s">
        <v>531</v>
      </c>
      <c r="K119" s="5" t="s">
        <v>531</v>
      </c>
    </row>
    <row r="120" spans="1:11" ht="12.75">
      <c r="A120" s="5">
        <v>174</v>
      </c>
      <c r="C120" s="5" t="s">
        <v>481</v>
      </c>
      <c r="D120" s="5">
        <v>1955</v>
      </c>
      <c r="E120" s="5" t="s">
        <v>13</v>
      </c>
      <c r="F120" s="5" t="s">
        <v>48</v>
      </c>
      <c r="G120" s="5" t="s">
        <v>482</v>
      </c>
      <c r="H120" s="5" t="s">
        <v>483</v>
      </c>
      <c r="I120" s="5" t="s">
        <v>455</v>
      </c>
      <c r="J120" s="5" t="s">
        <v>531</v>
      </c>
      <c r="K120" s="5" t="s">
        <v>531</v>
      </c>
    </row>
    <row r="121" spans="1:11" ht="12.75">
      <c r="A121" s="5">
        <v>81</v>
      </c>
      <c r="C121" s="5" t="s">
        <v>462</v>
      </c>
      <c r="D121" s="5">
        <v>1956</v>
      </c>
      <c r="E121" s="5" t="s">
        <v>13</v>
      </c>
      <c r="F121" s="5" t="s">
        <v>463</v>
      </c>
      <c r="G121" s="5" t="s">
        <v>464</v>
      </c>
      <c r="H121" s="5" t="s">
        <v>465</v>
      </c>
      <c r="I121" s="5" t="s">
        <v>455</v>
      </c>
      <c r="J121" s="5" t="s">
        <v>531</v>
      </c>
      <c r="K121" s="5" t="s">
        <v>531</v>
      </c>
    </row>
    <row r="122" spans="1:11" ht="12.75">
      <c r="A122" s="5">
        <v>10</v>
      </c>
      <c r="C122" s="5" t="s">
        <v>478</v>
      </c>
      <c r="D122" s="5">
        <v>1959</v>
      </c>
      <c r="E122" s="5" t="s">
        <v>13</v>
      </c>
      <c r="F122" s="5" t="s">
        <v>479</v>
      </c>
      <c r="H122" s="5" t="s">
        <v>480</v>
      </c>
      <c r="I122" s="5" t="s">
        <v>455</v>
      </c>
      <c r="J122" s="5" t="s">
        <v>531</v>
      </c>
      <c r="K122" s="5" t="s">
        <v>531</v>
      </c>
    </row>
    <row r="123" spans="1:11" ht="12.75">
      <c r="A123" s="5">
        <v>79</v>
      </c>
      <c r="C123" s="5" t="s">
        <v>475</v>
      </c>
      <c r="D123" s="5">
        <v>1960</v>
      </c>
      <c r="E123" s="5" t="s">
        <v>133</v>
      </c>
      <c r="F123" s="5" t="s">
        <v>476</v>
      </c>
      <c r="G123" s="5" t="s">
        <v>476</v>
      </c>
      <c r="H123" s="5" t="s">
        <v>477</v>
      </c>
      <c r="I123" s="5" t="s">
        <v>455</v>
      </c>
      <c r="J123" s="5" t="s">
        <v>531</v>
      </c>
      <c r="K123" s="5" t="s">
        <v>531</v>
      </c>
    </row>
    <row r="124" spans="1:11" ht="12.75">
      <c r="A124" s="5">
        <v>18</v>
      </c>
      <c r="C124" s="5" t="s">
        <v>473</v>
      </c>
      <c r="D124" s="5">
        <v>1961</v>
      </c>
      <c r="E124" s="5" t="s">
        <v>13</v>
      </c>
      <c r="F124" s="5" t="s">
        <v>106</v>
      </c>
      <c r="G124" s="5" t="s">
        <v>107</v>
      </c>
      <c r="H124" s="5" t="s">
        <v>474</v>
      </c>
      <c r="I124" s="5" t="s">
        <v>455</v>
      </c>
      <c r="J124" s="5" t="s">
        <v>531</v>
      </c>
      <c r="K124" s="5" t="s">
        <v>531</v>
      </c>
    </row>
    <row r="125" spans="1:11" ht="12.75">
      <c r="A125" s="5">
        <v>84</v>
      </c>
      <c r="C125" s="5" t="s">
        <v>484</v>
      </c>
      <c r="D125" s="5">
        <v>1963</v>
      </c>
      <c r="E125" s="5" t="s">
        <v>13</v>
      </c>
      <c r="F125" s="5" t="s">
        <v>155</v>
      </c>
      <c r="G125" s="5" t="s">
        <v>223</v>
      </c>
      <c r="H125" s="5" t="s">
        <v>485</v>
      </c>
      <c r="I125" s="5" t="s">
        <v>455</v>
      </c>
      <c r="J125" s="5" t="s">
        <v>531</v>
      </c>
      <c r="K125" s="5" t="s">
        <v>531</v>
      </c>
    </row>
    <row r="126" spans="1:11" ht="12.75">
      <c r="A126" s="5">
        <v>85</v>
      </c>
      <c r="C126" s="5" t="s">
        <v>488</v>
      </c>
      <c r="D126" s="5">
        <v>1965</v>
      </c>
      <c r="E126" s="5" t="s">
        <v>133</v>
      </c>
      <c r="F126" s="5" t="s">
        <v>476</v>
      </c>
      <c r="G126" s="5" t="s">
        <v>476</v>
      </c>
      <c r="H126" s="5" t="s">
        <v>489</v>
      </c>
      <c r="I126" s="5" t="s">
        <v>455</v>
      </c>
      <c r="J126" s="5" t="s">
        <v>531</v>
      </c>
      <c r="K126" s="5" t="s">
        <v>531</v>
      </c>
    </row>
  </sheetData>
  <autoFilter ref="A2:L2"/>
  <mergeCells count="1">
    <mergeCell ref="A1:L1"/>
  </mergeCells>
  <conditionalFormatting sqref="J3:J126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conditionalFormatting sqref="I3:I113">
    <cfRule type="expression" priority="3" dxfId="0" stopIfTrue="1">
      <formula>$I3&lt;$H3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J14" sqref="J14"/>
    </sheetView>
  </sheetViews>
  <sheetFormatPr defaultColWidth="9.00390625" defaultRowHeight="12.75"/>
  <cols>
    <col min="1" max="1" width="19.875" style="0" customWidth="1"/>
    <col min="2" max="2" width="5.375" style="0" customWidth="1"/>
    <col min="3" max="3" width="12.125" style="0" bestFit="1" customWidth="1"/>
    <col min="4" max="4" width="13.625" style="0" customWidth="1"/>
    <col min="5" max="5" width="10.625" style="0" customWidth="1"/>
    <col min="6" max="6" width="9.875" style="0" customWidth="1"/>
    <col min="7" max="7" width="10.125" style="0" customWidth="1"/>
    <col min="8" max="8" width="10.00390625" style="0" customWidth="1"/>
    <col min="9" max="9" width="12.75390625" style="0" customWidth="1"/>
    <col min="10" max="10" width="13.875" style="0" customWidth="1"/>
  </cols>
  <sheetData>
    <row r="1" spans="1:12" s="5" customFormat="1" ht="26.25" customHeight="1">
      <c r="A1" s="12" t="s">
        <v>530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</row>
    <row r="2" spans="1:10" ht="12.75">
      <c r="A2" s="13" t="s">
        <v>2</v>
      </c>
      <c r="B2" s="13" t="s">
        <v>3</v>
      </c>
      <c r="C2" s="13" t="s">
        <v>5</v>
      </c>
      <c r="D2" s="13" t="s">
        <v>491</v>
      </c>
      <c r="E2" s="13" t="s">
        <v>492</v>
      </c>
      <c r="F2" s="13" t="s">
        <v>493</v>
      </c>
      <c r="G2" s="13" t="s">
        <v>494</v>
      </c>
      <c r="H2" s="13" t="s">
        <v>495</v>
      </c>
      <c r="I2" s="13" t="s">
        <v>10</v>
      </c>
      <c r="J2" s="13" t="s">
        <v>11</v>
      </c>
    </row>
    <row r="3" spans="1:10" ht="12.75">
      <c r="A3" t="s">
        <v>514</v>
      </c>
      <c r="B3">
        <v>1971</v>
      </c>
      <c r="C3" t="s">
        <v>24</v>
      </c>
      <c r="D3" t="s">
        <v>25</v>
      </c>
      <c r="E3" t="s">
        <v>515</v>
      </c>
      <c r="F3">
        <v>5</v>
      </c>
      <c r="G3" s="10" t="s">
        <v>516</v>
      </c>
      <c r="H3" s="10">
        <v>4</v>
      </c>
      <c r="I3">
        <f aca="true" t="shared" si="0" ref="I3:I11">F3+H3</f>
        <v>9</v>
      </c>
      <c r="J3">
        <v>1</v>
      </c>
    </row>
    <row r="4" spans="1:10" ht="12.75">
      <c r="A4" t="s">
        <v>496</v>
      </c>
      <c r="B4">
        <v>1958</v>
      </c>
      <c r="C4" t="s">
        <v>497</v>
      </c>
      <c r="D4" t="s">
        <v>498</v>
      </c>
      <c r="E4" t="s">
        <v>499</v>
      </c>
      <c r="F4">
        <v>13</v>
      </c>
      <c r="G4" t="s">
        <v>500</v>
      </c>
      <c r="H4" s="10">
        <v>12</v>
      </c>
      <c r="I4">
        <f>F4+H4</f>
        <v>25</v>
      </c>
      <c r="J4">
        <v>2</v>
      </c>
    </row>
    <row r="5" spans="1:10" ht="12.75">
      <c r="A5" t="s">
        <v>525</v>
      </c>
      <c r="B5">
        <v>1952</v>
      </c>
      <c r="C5" t="s">
        <v>526</v>
      </c>
      <c r="D5" t="s">
        <v>527</v>
      </c>
      <c r="E5" t="s">
        <v>528</v>
      </c>
      <c r="F5">
        <v>12</v>
      </c>
      <c r="G5" t="s">
        <v>529</v>
      </c>
      <c r="H5">
        <v>15</v>
      </c>
      <c r="I5">
        <f t="shared" si="0"/>
        <v>27</v>
      </c>
      <c r="J5">
        <v>3</v>
      </c>
    </row>
    <row r="6" spans="1:10" ht="12.75">
      <c r="A6" t="s">
        <v>522</v>
      </c>
      <c r="B6">
        <v>1952</v>
      </c>
      <c r="C6" t="s">
        <v>155</v>
      </c>
      <c r="D6" t="s">
        <v>223</v>
      </c>
      <c r="E6" t="s">
        <v>523</v>
      </c>
      <c r="F6">
        <v>24</v>
      </c>
      <c r="G6" s="10" t="s">
        <v>524</v>
      </c>
      <c r="H6" s="10">
        <v>8</v>
      </c>
      <c r="I6">
        <f t="shared" si="0"/>
        <v>32</v>
      </c>
      <c r="J6">
        <v>4</v>
      </c>
    </row>
    <row r="7" spans="1:10" ht="12.75">
      <c r="A7" t="s">
        <v>508</v>
      </c>
      <c r="B7">
        <v>1985</v>
      </c>
      <c r="C7" t="s">
        <v>155</v>
      </c>
      <c r="D7" t="s">
        <v>223</v>
      </c>
      <c r="E7" t="s">
        <v>509</v>
      </c>
      <c r="F7">
        <v>20</v>
      </c>
      <c r="G7" t="s">
        <v>510</v>
      </c>
      <c r="H7" s="10">
        <v>16</v>
      </c>
      <c r="I7">
        <f t="shared" si="0"/>
        <v>36</v>
      </c>
      <c r="J7">
        <v>5</v>
      </c>
    </row>
    <row r="8" spans="1:10" ht="12.75">
      <c r="A8" t="s">
        <v>505</v>
      </c>
      <c r="B8">
        <v>1941</v>
      </c>
      <c r="C8" t="s">
        <v>142</v>
      </c>
      <c r="D8" t="s">
        <v>168</v>
      </c>
      <c r="E8" t="s">
        <v>506</v>
      </c>
      <c r="F8">
        <v>25</v>
      </c>
      <c r="G8" t="s">
        <v>507</v>
      </c>
      <c r="H8" s="10">
        <v>23</v>
      </c>
      <c r="I8">
        <f t="shared" si="0"/>
        <v>48</v>
      </c>
      <c r="J8">
        <v>6</v>
      </c>
    </row>
    <row r="9" spans="1:10" ht="12.75">
      <c r="A9" t="s">
        <v>517</v>
      </c>
      <c r="B9">
        <v>1927</v>
      </c>
      <c r="C9" t="s">
        <v>518</v>
      </c>
      <c r="D9" t="s">
        <v>519</v>
      </c>
      <c r="E9" t="s">
        <v>520</v>
      </c>
      <c r="F9">
        <v>27</v>
      </c>
      <c r="G9" t="s">
        <v>521</v>
      </c>
      <c r="H9" s="10">
        <v>25</v>
      </c>
      <c r="I9">
        <f t="shared" si="0"/>
        <v>52</v>
      </c>
      <c r="J9">
        <v>7</v>
      </c>
    </row>
    <row r="10" spans="1:10" ht="12.75">
      <c r="A10" t="s">
        <v>511</v>
      </c>
      <c r="B10">
        <v>1933</v>
      </c>
      <c r="C10" t="s">
        <v>502</v>
      </c>
      <c r="D10" t="s">
        <v>49</v>
      </c>
      <c r="E10" t="s">
        <v>512</v>
      </c>
      <c r="F10">
        <v>26</v>
      </c>
      <c r="G10" t="s">
        <v>513</v>
      </c>
      <c r="H10">
        <v>28</v>
      </c>
      <c r="I10">
        <f t="shared" si="0"/>
        <v>54</v>
      </c>
      <c r="J10">
        <v>8</v>
      </c>
    </row>
    <row r="11" spans="1:9" ht="12.75">
      <c r="A11" t="s">
        <v>501</v>
      </c>
      <c r="B11">
        <v>1969</v>
      </c>
      <c r="C11" t="s">
        <v>502</v>
      </c>
      <c r="E11" t="s">
        <v>503</v>
      </c>
      <c r="G11" t="s">
        <v>504</v>
      </c>
      <c r="H11">
        <v>7</v>
      </c>
      <c r="I11" s="14" t="s">
        <v>503</v>
      </c>
    </row>
  </sheetData>
  <autoFilter ref="A2:J2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ПаМаГри</cp:lastModifiedBy>
  <dcterms:created xsi:type="dcterms:W3CDTF">2002-02-11T21:08:27Z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